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21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2.xml.rels" ContentType="application/vnd.openxmlformats-package.relationships+xml"/>
  <Override PartName="/xl/drawings/_rels/drawing20.xml.rels" ContentType="application/vnd.openxmlformats-package.relationships+xml"/>
  <Override PartName="/xl/drawings/_rels/drawing3.xml.rels" ContentType="application/vnd.openxmlformats-package.relationships+xml"/>
  <Override PartName="/xl/drawings/_rels/drawing21.xml.rels" ContentType="application/vnd.openxmlformats-package.relationships+xml"/>
  <Override PartName="/xl/drawings/_rels/drawing4.xml.rels" ContentType="application/vnd.openxmlformats-package.relationships+xml"/>
  <Override PartName="/xl/drawings/_rels/drawing22.xml.rels" ContentType="application/vnd.openxmlformats-package.relationships+xml"/>
  <Override PartName="/xl/drawings/_rels/drawing5.xml.rels" ContentType="application/vnd.openxmlformats-package.relationships+xml"/>
  <Override PartName="/xl/drawings/_rels/drawing10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18.xml.rels" ContentType="application/vnd.openxmlformats-package.relationships+xml"/>
  <Override PartName="/xl/drawings/_rels/drawing19.xml.rels" ContentType="application/vnd.openxmlformats-package.relationship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сводная таблица" sheetId="1" state="visible" r:id="rId2"/>
    <sheet name="ср.знач.инт.показ" sheetId="2" state="visible" r:id="rId3"/>
    <sheet name="инт.рейт" sheetId="3" state="visible" r:id="rId4"/>
    <sheet name="1" sheetId="4" state="visible" r:id="rId5"/>
    <sheet name="2" sheetId="5" state="visible" r:id="rId6"/>
    <sheet name="3" sheetId="6" state="visible" r:id="rId7"/>
    <sheet name="4" sheetId="7" state="visible" r:id="rId8"/>
    <sheet name="1.1" sheetId="8" state="visible" r:id="rId9"/>
    <sheet name="1.2" sheetId="9" state="visible" r:id="rId10"/>
    <sheet name="1.3" sheetId="10" state="visible" r:id="rId11"/>
    <sheet name="1.4" sheetId="11" state="visible" r:id="rId12"/>
    <sheet name="2.1" sheetId="12" state="visible" r:id="rId13"/>
    <sheet name="2.2" sheetId="13" state="visible" r:id="rId14"/>
    <sheet name="2.3" sheetId="14" state="visible" r:id="rId15"/>
    <sheet name="2.4" sheetId="15" state="visible" r:id="rId16"/>
    <sheet name="2.5" sheetId="16" state="visible" r:id="rId17"/>
    <sheet name="2.6" sheetId="17" state="visible" r:id="rId18"/>
    <sheet name="2.7" sheetId="18" state="visible" r:id="rId19"/>
    <sheet name="3.1" sheetId="19" state="visible" r:id="rId20"/>
    <sheet name="3.2" sheetId="20" state="visible" r:id="rId21"/>
    <sheet name="4.1" sheetId="21" state="visible" r:id="rId22"/>
    <sheet name="4.2" sheetId="22" state="visible" r:id="rId23"/>
    <sheet name="4.3" sheetId="23" state="visible" r:id="rId24"/>
  </sheets>
  <definedNames>
    <definedName function="false" hidden="true" localSheetId="3" name="_xlnm._FilterDatabase" vbProcedure="false">'1'!$A$1:$T$1</definedName>
    <definedName function="false" hidden="true" localSheetId="7" name="_xlnm._FilterDatabase" vbProcedure="false">'1.1'!$A$1:$S$1</definedName>
    <definedName function="false" hidden="true" localSheetId="8" name="_xlnm._FilterDatabase" vbProcedure="false">'1.2'!$A$1:$S$1</definedName>
    <definedName function="false" hidden="true" localSheetId="9" name="_xlnm._FilterDatabase" vbProcedure="false">'1.3'!$A$1:$T$1</definedName>
    <definedName function="false" hidden="true" localSheetId="10" name="_xlnm._FilterDatabase" vbProcedure="false">'1.4'!$A$1:$D$1</definedName>
    <definedName function="false" hidden="true" localSheetId="4" name="_xlnm._FilterDatabase" vbProcedure="false">'2'!$A$1:$T$1</definedName>
    <definedName function="false" hidden="true" localSheetId="11" name="_xlnm._FilterDatabase" vbProcedure="false">'2.1'!$A$1:$D$1</definedName>
    <definedName function="false" hidden="true" localSheetId="12" name="_xlnm._FilterDatabase" vbProcedure="false">'2.2'!$A$1:$D$1</definedName>
    <definedName function="false" hidden="true" localSheetId="13" name="_xlnm._FilterDatabase" vbProcedure="false">'2.3'!$A$1:$D$1</definedName>
    <definedName function="false" hidden="true" localSheetId="14" name="_xlnm._FilterDatabase" vbProcedure="false">'2.4'!$A$1:$D$1</definedName>
    <definedName function="false" hidden="true" localSheetId="15" name="_xlnm._FilterDatabase" vbProcedure="false">'2.5'!$A$1:$D$1</definedName>
    <definedName function="false" hidden="true" localSheetId="16" name="_xlnm._FilterDatabase" vbProcedure="false">'2.6'!$A$1:$D$1</definedName>
    <definedName function="false" hidden="true" localSheetId="17" name="_xlnm._FilterDatabase" vbProcedure="false">'2.7'!$A$1:$D$1</definedName>
    <definedName function="false" hidden="true" localSheetId="5" name="_xlnm._FilterDatabase" vbProcedure="false">'3'!$A$1:$T$1</definedName>
    <definedName function="false" hidden="true" localSheetId="18" name="_xlnm._FilterDatabase" vbProcedure="false">'3.1'!$A$1:$D$1</definedName>
    <definedName function="false" hidden="true" localSheetId="19" name="_xlnm._FilterDatabase" vbProcedure="false">'3.2'!$A$1:$D$1</definedName>
    <definedName function="false" hidden="true" localSheetId="6" name="_xlnm._FilterDatabase" vbProcedure="false">'4'!$A$1:$T$1</definedName>
    <definedName function="false" hidden="true" localSheetId="20" name="_xlnm._FilterDatabase" vbProcedure="false">'4.1'!$A$1:$D$1</definedName>
    <definedName function="false" hidden="true" localSheetId="21" name="_xlnm._FilterDatabase" vbProcedure="false">'4.2'!$A$1:$D$1</definedName>
    <definedName function="false" hidden="true" localSheetId="22" name="_xlnm._FilterDatabase" vbProcedure="false">'4.3'!$A$1:$D$1</definedName>
    <definedName function="false" hidden="true" localSheetId="0" name="_xlnm._FilterDatabase" vbProcedure="false">'сводная таблица'!$A$1:$S$532</definedName>
    <definedName function="false" hidden="false" localSheetId="0" name="_xlnm._FilterDatabase" vbProcedure="false">'сводная таблица'!$A$1:$S$1</definedName>
    <definedName function="false" hidden="false" localSheetId="1" name="_xlnm._FilterDatabase" vbProcedure="false">ср.знач.инт.показ!$a$1:$V$1</definedName>
    <definedName function="false" hidden="false" localSheetId="2" name="_xlnm._FilterDatabase" vbProcedure="false">инт.рейт!$a$1:$D$1</definedName>
    <definedName function="false" hidden="false" localSheetId="3" name="_xlnm._FilterDatabase" vbProcedure="false">'1'!$A$1:$T$1</definedName>
    <definedName function="false" hidden="false" localSheetId="4" name="_xlnm._FilterDatabase" vbProcedure="false">'2'!$A$1:$T$1</definedName>
    <definedName function="false" hidden="false" localSheetId="5" name="_xlnm._FilterDatabase" vbProcedure="false">'3'!$A$1:$T$1</definedName>
    <definedName function="false" hidden="false" localSheetId="6" name="_xlnm._FilterDatabase" vbProcedure="false">'4'!$A$1:$T$1</definedName>
    <definedName function="false" hidden="false" localSheetId="7" name="_xlnm._FilterDatabase" vbProcedure="false">'1.1'!$A$1:$S$1</definedName>
    <definedName function="false" hidden="false" localSheetId="8" name="_xlnm._FilterDatabase" vbProcedure="false">'1.2'!$A$1:$S$1</definedName>
    <definedName function="false" hidden="false" localSheetId="9" name="_xlnm._FilterDatabase" vbProcedure="false">'1.3'!$A$1:$T$1</definedName>
    <definedName function="false" hidden="false" localSheetId="10" name="_xlnm._FilterDatabase" vbProcedure="false">'1.4'!$A$1:$D$1</definedName>
    <definedName function="false" hidden="false" localSheetId="11" name="_xlnm._FilterDatabase" vbProcedure="false">'2.1'!$A$1:$D$1</definedName>
    <definedName function="false" hidden="false" localSheetId="12" name="_xlnm._FilterDatabase" vbProcedure="false">'2.2'!$A$1:$D$1</definedName>
    <definedName function="false" hidden="false" localSheetId="13" name="_xlnm._FilterDatabase" vbProcedure="false">'2.3'!$A$1:$D$1</definedName>
    <definedName function="false" hidden="false" localSheetId="14" name="_xlnm._FilterDatabase" vbProcedure="false">'2.4'!$A$1:$D$1</definedName>
    <definedName function="false" hidden="false" localSheetId="15" name="_xlnm._FilterDatabase" vbProcedure="false">'2.5'!$A$1:$D$1</definedName>
    <definedName function="false" hidden="false" localSheetId="16" name="_xlnm._FilterDatabase" vbProcedure="false">'2.6'!$A$1:$D$1</definedName>
    <definedName function="false" hidden="false" localSheetId="17" name="_xlnm._FilterDatabase" vbProcedure="false">'2.7'!$A$1:$D$1</definedName>
    <definedName function="false" hidden="false" localSheetId="18" name="_xlnm._FilterDatabase" vbProcedure="false">'3.1'!$A$1:$D$1</definedName>
    <definedName function="false" hidden="false" localSheetId="19" name="_xlnm._FilterDatabase" vbProcedure="false">'3.2'!$A$1:$D$1</definedName>
    <definedName function="false" hidden="false" localSheetId="20" name="_xlnm._FilterDatabase" vbProcedure="false">'4.1'!$A$1:$D$1</definedName>
    <definedName function="false" hidden="false" localSheetId="21" name="_xlnm._FilterDatabase" vbProcedure="false">'4.2'!$A$1:$D$1</definedName>
    <definedName function="false" hidden="false" localSheetId="22" name="_xlnm._FilterDatabase" vbProcedure="false">'4.3'!$A$1:$D$1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<sst xmlns="http://schemas.openxmlformats.org/spreadsheetml/2006/main" count="24639" uniqueCount="1094">
  <si>
    <t xml:space="preserve">Учреждение</t>
  </si>
  <si>
    <t xml:space="preserve">ИНН</t>
  </si>
  <si>
    <t xml:space="preserve">1.1</t>
  </si>
  <si>
    <t xml:space="preserve">1.2</t>
  </si>
  <si>
    <t xml:space="preserve">1.3</t>
  </si>
  <si>
    <t xml:space="preserve">1.4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</si>
  <si>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</si>
  <si>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</si>
  <si>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</si>
  <si>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</si>
  <si>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</si>
  <si>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</si>
  <si>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</si>
  <si>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3.1</t>
  </si>
  <si>
    <t xml:space="preserve">3.2</t>
  </si>
  <si>
    <t xml:space="preserve">4.1</t>
  </si>
  <si>
    <t xml:space="preserve">4.2</t>
  </si>
  <si>
    <t xml:space="preserve">4.3</t>
  </si>
  <si>
    <t xml:space="preserve">Ит.балл</t>
  </si>
  <si>
    <t xml:space="preserve">Ср.инт.зн</t>
  </si>
  <si>
    <t xml:space="preserve">МБОУ СОШ №46</t>
  </si>
  <si>
    <t xml:space="preserve">6628009140</t>
  </si>
  <si>
    <t xml:space="preserve"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</si>
  <si>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 xml:space="preserve">6658041737</t>
  </si>
  <si>
    <t xml:space="preserve">МУНИЦИПАЛЬНОЕ БЮДЖЕТНОЕ УЧРЕЖДЕНИЕ ДОПОЛНИТЕЛЬНОГО ОБРАЗОВАНИЯ "ДЕТСКАЯ ХОРЕОГРАФИЧЕСКАЯ ШКОЛА"</t>
  </si>
  <si>
    <t xml:space="preserve">6630007775</t>
  </si>
  <si>
    <t xml:space="preserve">ГОСУДАРСТВЕННОЕ КАЗЕННОЕ УЧРЕЖДЕНИЕ СВЕРДЛОВСКОЙ ОБЛАСТИ "ЦЕНТР ПСИХОЛОГО-ПЕДАГОГИЧЕСКОЙ; МЕДИЦИНСКОЙ И СОЦИАЛЬНОЙ ПОМОЩИ "СОДЕЙСТВИЕ"</t>
  </si>
  <si>
    <t xml:space="preserve">6628009045</t>
  </si>
  <si>
    <t xml:space="preserve"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</si>
  <si>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 xml:space="preserve">6623006555</t>
  </si>
  <si>
    <t xml:space="preserve">Муниципальное бюджетное общеобразовательное учреждение "Средняя общеобразовательная школа №4"</t>
  </si>
  <si>
    <t xml:space="preserve">6628009180</t>
  </si>
  <si>
    <t xml:space="preserve">ГОСУДАРСТВЕННОЕ БЮДЖЕТНОЕ ПРОФЕССИОНАЛЬНОЕ ОБРАЗОВАТЕЛЬНОЕ УЧРЕЖДЕНИЕ СВЕРДЛОВСКОЙ ОБЛАСТИ "НИЖНЕТАГИЛЬСКИЙ КОЛЛЕДЖ ИСКУССТВ"</t>
  </si>
  <si>
    <t xml:space="preserve">6668018744</t>
  </si>
  <si>
    <t xml:space="preserve">МАОУ Лицей № 130</t>
  </si>
  <si>
    <t xml:space="preserve">6660011024</t>
  </si>
  <si>
    <t xml:space="preserve">Муниципальное автономное общеобразовательное учреждение «Средняя общеобразовательная школа № 14 имени Героя России Дмитрия Шектаева»</t>
  </si>
  <si>
    <t xml:space="preserve">6631004400</t>
  </si>
  <si>
    <t xml:space="preserve">МБОУ СОШ  №149</t>
  </si>
  <si>
    <t xml:space="preserve">6659038511</t>
  </si>
  <si>
    <t xml:space="preserve">МАОУ  СОШ  №15</t>
  </si>
  <si>
    <t xml:space="preserve">6662095679</t>
  </si>
  <si>
    <t xml:space="preserve">Муниципальное автономное общеобразовательное учреждение гимназия № 35</t>
  </si>
  <si>
    <t xml:space="preserve">6660012941</t>
  </si>
  <si>
    <t xml:space="preserve">Муниципальное автономное общеобразовательное учреждение "Школа-интернат № 53 "</t>
  </si>
  <si>
    <t xml:space="preserve">6629012280</t>
  </si>
  <si>
    <t xml:space="preserve">ГБПОУ СО СКИиК</t>
  </si>
  <si>
    <t xml:space="preserve">6661002664</t>
  </si>
  <si>
    <t xml:space="preserve">МУНИЦИПАЛЬНОЕ КАЗЕННОЕ УЧРЕЖДЕНИЕ ДОПОЛНИТЕЛЬНОГО ОБРАЗОВАНИЯ "ЦЕНТР ДОПОЛНИТЕЛЬНОГО ОБРАЗОВАНИЯ"</t>
  </si>
  <si>
    <t xml:space="preserve">6627008899</t>
  </si>
  <si>
    <t xml:space="preserve">МАОУ СОШ № 166</t>
  </si>
  <si>
    <t xml:space="preserve">6659033305</t>
  </si>
  <si>
    <t xml:space="preserve">Лицей №88</t>
  </si>
  <si>
    <t xml:space="preserve">6660015519</t>
  </si>
  <si>
    <t xml:space="preserve">МУНИЦИПАЛЬНОЕ БЮДЖЕТНОЕ УЧРЕЖДЕНИЕ КУЛЬТУРЫ ДОПОЛНИТЕЛЬНОГО ОБРАЗОВАНИЯ "ЕКАТЕРИНБУРГСКАЯ ДЕТСКАЯ МУЗЫКАЛЬНАЯ ШКОЛА № 16"</t>
  </si>
  <si>
    <t xml:space="preserve">6662105687</t>
  </si>
  <si>
    <t xml:space="preserve">Муниципальное казенное общеобразовательное учреждение - основная общеобразовательная школа № 8</t>
  </si>
  <si>
    <t xml:space="preserve">6634007590</t>
  </si>
  <si>
    <t xml:space="preserve">Муниципальное автономное общеобразовательное учреждение "Средняя общеобразовательная школа № 9"</t>
  </si>
  <si>
    <t xml:space="preserve">6625017320</t>
  </si>
  <si>
    <t xml:space="preserve"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</si>
  <si>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 xml:space="preserve">6661003315</t>
  </si>
  <si>
    <t xml:space="preserve">МКОУ Скатинская СОШ</t>
  </si>
  <si>
    <t xml:space="preserve">6613004326</t>
  </si>
  <si>
    <t xml:space="preserve"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</si>
  <si>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 xml:space="preserve">6623001130</t>
  </si>
  <si>
    <t xml:space="preserve"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</si>
  <si>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 xml:space="preserve">6634007367</t>
  </si>
  <si>
    <t xml:space="preserve">МБУ ДО - ЦДТ</t>
  </si>
  <si>
    <t xml:space="preserve">6659059864</t>
  </si>
  <si>
    <t xml:space="preserve">МКОУ СОШ № 13</t>
  </si>
  <si>
    <t xml:space="preserve">6628009158</t>
  </si>
  <si>
    <t xml:space="preserve">"Д Ю Ц"</t>
  </si>
  <si>
    <t xml:space="preserve">6607010995</t>
  </si>
  <si>
    <t xml:space="preserve">МКОУ "Куркинская ООШ"</t>
  </si>
  <si>
    <t xml:space="preserve">6636005446</t>
  </si>
  <si>
    <t xml:space="preserve">МАОУ "Манчажская СОШ"</t>
  </si>
  <si>
    <t xml:space="preserve">6636005598</t>
  </si>
  <si>
    <t xml:space="preserve">Государственного автономного профессионального образовательного учреждения Свердловской области «Режевской политехникум»</t>
  </si>
  <si>
    <t xml:space="preserve">6677008157</t>
  </si>
  <si>
    <t xml:space="preserve">муниципальное казенное общеобразовательное учрежедние Галкинская средняя общеобразовательная школа</t>
  </si>
  <si>
    <t xml:space="preserve">6613004527</t>
  </si>
  <si>
    <t xml:space="preserve">МБОУ - СОШ № 25</t>
  </si>
  <si>
    <t xml:space="preserve">6658039992</t>
  </si>
  <si>
    <t xml:space="preserve">МАОУ ДО «Центр образования и профессиональной ориентации»</t>
  </si>
  <si>
    <t xml:space="preserve">6602007614</t>
  </si>
  <si>
    <t xml:space="preserve">Муниципальное автономное общеобразовательное учреждение «Центр образования №7»</t>
  </si>
  <si>
    <t xml:space="preserve">6622002325</t>
  </si>
  <si>
    <t xml:space="preserve">муниципальное казенное общеобразовательное учреждение «Пионерская средняя общеобразовательная школа»</t>
  </si>
  <si>
    <t xml:space="preserve">6654008111</t>
  </si>
  <si>
    <t xml:space="preserve">МАОУ гимназия № 176</t>
  </si>
  <si>
    <t xml:space="preserve">6660011426</t>
  </si>
  <si>
    <t xml:space="preserve">МБОУ ДО ГО Заречный "ЦДТ"</t>
  </si>
  <si>
    <t xml:space="preserve">6609008720</t>
  </si>
  <si>
    <t xml:space="preserve">МАОУ СОШ № 69</t>
  </si>
  <si>
    <t xml:space="preserve">6658017170</t>
  </si>
  <si>
    <t xml:space="preserve">Муниципальное  казенное общеобразовательное учреждение "Храмцовская основная общеобразовательная школа"</t>
  </si>
  <si>
    <t xml:space="preserve">6651002760</t>
  </si>
  <si>
    <t xml:space="preserve">Муниципальное автономное общеобразовательное учреждение "Средняя общеобразовательная школа № 6" городского округа Рефтинский</t>
  </si>
  <si>
    <t xml:space="preserve">6603011490</t>
  </si>
  <si>
    <t xml:space="preserve">МАОУ - СОШ № 148</t>
  </si>
  <si>
    <t xml:space="preserve">6659039040</t>
  </si>
  <si>
    <t xml:space="preserve">МБОУ СОШ №7 г. Реж</t>
  </si>
  <si>
    <t xml:space="preserve">6628009020</t>
  </si>
  <si>
    <t xml:space="preserve">ГОСУДАРСТВЕННОЕ БЮДЖЕТНОЕ ПРОФЕССИОНАЛЬНОЕ ОБРАЗОВАТЕЛЬНОЕ УЧРЕЖДЕНИЕ СВЕРДЛОВСКОЙ ОБЛАСТИ "КРАСНОТУРЬИНСКИЙ КОЛЛЕДЖ ИСКУССТВ"</t>
  </si>
  <si>
    <t xml:space="preserve">6617010465</t>
  </si>
  <si>
    <t xml:space="preserve">МУНИЦИПАЛЬНОЕ БЮДЖЕТНОЕ УЧРЕЖДЕНИЕ ДОПОЛНИТЕЛЬНОГО ОБРАЗОВАНИЯ "АСБЕСТОВСКАЯ ДЕТСКАЯ ХУДОЖЕСТВЕННАЯ ШКОЛА"</t>
  </si>
  <si>
    <t xml:space="preserve">6603009050</t>
  </si>
  <si>
    <t xml:space="preserve">МУНИЦИПАЛЬНОЕ АВТОНОМНОЕ УЧРЕЖДЕНИЕ ДОПОЛНИТЕЛЬНОГО ОБРАЗОВАНИЯ "ДЕТСКАЯ ШКОЛА ИСКУССТВ" ИМЕНИ Е.П. ШИЛЯЕВА</t>
  </si>
  <si>
    <t xml:space="preserve">6618003566</t>
  </si>
  <si>
    <t xml:space="preserve">МАОУ - Гимназия № 45</t>
  </si>
  <si>
    <t xml:space="preserve">6660004387</t>
  </si>
  <si>
    <t xml:space="preserve">МАОУ "Азигуловская СОШ"</t>
  </si>
  <si>
    <t xml:space="preserve">6636005622</t>
  </si>
  <si>
    <t xml:space="preserve">МБВСОУ ЦО "Творчество"</t>
  </si>
  <si>
    <t xml:space="preserve">6660013920</t>
  </si>
  <si>
    <t xml:space="preserve">МАОУ  СОШ №125</t>
  </si>
  <si>
    <t xml:space="preserve">6660015004</t>
  </si>
  <si>
    <t xml:space="preserve">ГОСУДАРСТВЕННОЕ АВТОНОМНОЕ УЧРЕЖДЕНИЕ ДОПОЛНИТЕЛЬНОГО ОБРАЗОВАНИЯ СВЕРДЛОВСКОЙ ОБЛАСТИ "ДВОРЕЦ МОЛОДЁЖИ"</t>
  </si>
  <si>
    <t xml:space="preserve">6658021258</t>
  </si>
  <si>
    <t xml:space="preserve">МАОУ СОШ № 43 с углубленным изучением отдельных предметов</t>
  </si>
  <si>
    <t xml:space="preserve">6660015011</t>
  </si>
  <si>
    <t xml:space="preserve">МБОУ СОШ  № 150</t>
  </si>
  <si>
    <t xml:space="preserve">6660012476</t>
  </si>
  <si>
    <t xml:space="preserve">Муниципальное общеобразовательное учреждение "Средняя общеобразовательная школа им. К.Н. Новикова"</t>
  </si>
  <si>
    <t xml:space="preserve">6615006713</t>
  </si>
  <si>
    <t xml:space="preserve">Муниципальное казенное общеобразовательное учреждение "Свердловская средняя общеобразовательная школа"</t>
  </si>
  <si>
    <t xml:space="preserve">6636005573</t>
  </si>
  <si>
    <t xml:space="preserve">МКУ ДО "Центр творческого развития "Радуга"</t>
  </si>
  <si>
    <t xml:space="preserve">6654008464</t>
  </si>
  <si>
    <t xml:space="preserve">МУНИЦИПАЛЬНОЕ БЮДЖЕТНОЕ УЧРЕЖДЕНИЕ ДОПОЛНИТЕЛЬНОГО ОБРАЗОВАНИЯ "ДЕТСКАЯ ШКОЛА ИСКУССТВ" НОВОУРАЛЬСКОГО ГОРОДСКОГО ОКРУГА</t>
  </si>
  <si>
    <t xml:space="preserve">6629009665</t>
  </si>
  <si>
    <t xml:space="preserve">Муниципальное автономное общеобразовательное учреждение «Школа № 6» Камышловского городского округа</t>
  </si>
  <si>
    <t xml:space="preserve">6613003876</t>
  </si>
  <si>
    <t xml:space="preserve">Государственное казенное общеобразовательное учреждение Свердловской области «Ивдельская вечерняя школа»</t>
  </si>
  <si>
    <t xml:space="preserve">6610003282</t>
  </si>
  <si>
    <t xml:space="preserve">МУНИЦИПАЛЬНОЕ БЮДЖЕТНОЕ УЧРЕЖДЕНИЕ КУЛЬТУРЫ ДОПОЛНИТЕЛЬНОГО ОБРАЗОВАНИЯ "ЕКАТЕРИНБУРГСКАЯ ДЕТСКАЯ ШКОЛА ИСКУССТВ №11"</t>
  </si>
  <si>
    <t xml:space="preserve">6658243934</t>
  </si>
  <si>
    <t xml:space="preserve">Муниципальное казенное общеобразовательное учреждение "Основная общеобразовательная школа № 8"</t>
  </si>
  <si>
    <t xml:space="preserve">6628009101</t>
  </si>
  <si>
    <t xml:space="preserve">МУНИЦИПАЛЬНОЕ БЮДЖЕТНОЕ УЧРЕЖДЕНИЕ КУЛЬТУРЫ ДОПОЛНИТЕЛЬНОГО ОБРАЗОВАНИЯ "ЕКАТЕРИНБУРГСКАЯ ДЕТСКАЯ ШКОЛА ИСКУССТВ № 10"</t>
  </si>
  <si>
    <t xml:space="preserve">6672133450</t>
  </si>
  <si>
    <t xml:space="preserve">МУНИЦИПАЛЬНОЕ БЮДЖЕТНОЕ УЧРЕЖДЕНИЕ ДОПОЛНИТЕЛЬНОГО ОБРАЗОВАНИЯ "ЦЕНТР ДЕТСКОГО ТВОРЧЕСТВА"</t>
  </si>
  <si>
    <t xml:space="preserve">6630006806</t>
  </si>
  <si>
    <t xml:space="preserve">Государственное казенное общеобразовательное учреждение Свердловской области «Нижнетагильский детский дом-школа»</t>
  </si>
  <si>
    <t xml:space="preserve">6623000627</t>
  </si>
  <si>
    <t xml:space="preserve">МАОУ школа-интернат № 9</t>
  </si>
  <si>
    <t xml:space="preserve">6605002822</t>
  </si>
  <si>
    <t xml:space="preserve">МУНИЦИПАЛЬНОЕ БЮДЖЕТНОЕ УЧРЕЖДЕНИЕ ДОПОЛНИТЕЛЬНОГО ОБРАЗОВАНИЯ "ДЕТСКАЯ ШКОЛА ИСКУССТВ" Г.СЫСЕРТЬ</t>
  </si>
  <si>
    <t xml:space="preserve">6652008885</t>
  </si>
  <si>
    <t xml:space="preserve">МКОУ "Нижнебардымская ООШ"</t>
  </si>
  <si>
    <t xml:space="preserve">6636005502</t>
  </si>
  <si>
    <t xml:space="preserve">МУНИЦИПАЛЬНОЕ БЮДЖЕТНОЕ УЧРЕЖДЕНИЕ КУЛЬТУРЫ ДОПОЛНИТЕЛЬНОГО ОБРАЗОВАНИЯ "ДЕТСКАЯ ХОРОВАЯ ШКОЛА № 2"</t>
  </si>
  <si>
    <t xml:space="preserve">6659071580</t>
  </si>
  <si>
    <t xml:space="preserve">Муниципальное казенное общеобразовательное учреждение "Саранинская средняя общеобразовательная школа"</t>
  </si>
  <si>
    <t xml:space="preserve">6619006961</t>
  </si>
  <si>
    <t xml:space="preserve">Муниципальное бюджетное общеобразовательное учреждение "Основная школа № 7"</t>
  </si>
  <si>
    <t xml:space="preserve">6619006305</t>
  </si>
  <si>
    <t xml:space="preserve">МУНИЦИПАЛЬНОЕ БЮДЖЕТНОЕ УЧРЕЖДЕНИЕ ДОПОЛНИТЕЛЬНОГО ОБРАЗОВАНИЯ - ЦЕНТР "ЛИК"</t>
  </si>
  <si>
    <t xml:space="preserve">6660008007</t>
  </si>
  <si>
    <t xml:space="preserve">Муниципальное казенное  общеобразовательное учреждение "Краснослободская средняя общеобразовательная школа"</t>
  </si>
  <si>
    <t xml:space="preserve">6651002778</t>
  </si>
  <si>
    <t xml:space="preserve">МУНИЦИПАЛЬНОЕ БЮДЖЕТНОЕ УЧРЕЖДЕНИЕ ДОПОЛНИТЕЛЬНОГО ОБРАЗОВАНИЯ "ДЕТСКАЯ ХУДОЖЕСТВЕННАЯ ШКОЛА" НОВОУРАЛЬСКОГО ГОРОДСКОГО ОКРУГА</t>
  </si>
  <si>
    <t xml:space="preserve">6629010678</t>
  </si>
  <si>
    <t xml:space="preserve">МАОУ СОШ №41</t>
  </si>
  <si>
    <t xml:space="preserve">6658068584</t>
  </si>
  <si>
    <t xml:space="preserve">МУНИЦИПАЛЬНОЕ АВТОНОМНОЕ УЧРЕЖДЕНИЕ ДОПОЛНИТЕЛЬНОГО ОБРАЗОВАНИЯ "СТАНЦИЯ ЮНЫХ ТЕХНИКОВ"</t>
  </si>
  <si>
    <t xml:space="preserve">6629012403</t>
  </si>
  <si>
    <t xml:space="preserve">Муниципальное казенное общеобразовательное учреждение средняя общеобразовательная школа п. Азанка</t>
  </si>
  <si>
    <t xml:space="preserve">6634007818</t>
  </si>
  <si>
    <t xml:space="preserve">"МАОУ СОШ № 164"</t>
  </si>
  <si>
    <t xml:space="preserve">6660016142</t>
  </si>
  <si>
    <t xml:space="preserve">МУНИЦИПАЛЬНОЕ АВТОНОМНОЕ УЧРЕЖДЕНИЕ ДОПОЛНИТЕЛЬНОГО ОБРАЗОВАНИЯ ДОМ ДЕТСКОГО ТВОРЧЕСТВА</t>
  </si>
  <si>
    <t xml:space="preserve">6620007166</t>
  </si>
  <si>
    <t xml:space="preserve">ГОСУДАРСТВЕННОЕ БЮДЖЕТНОЕ ПРОФЕССИОНАЛЬНОЕ ОБРАЗОВАТЕЛЬНОЕ УЧРЕЖДЕНИЕ СВЕРДЛОВСКОЙ ОБЛАСТИ "АСБЕСТОВСКИЙ КОЛЛЕДЖ ИСКУССТВ"</t>
  </si>
  <si>
    <t xml:space="preserve">6603005521</t>
  </si>
  <si>
    <t xml:space="preserve">Муниципальное автономное общеобразовательное учреждение "Бугалышская средняя общеобразовательная школа"</t>
  </si>
  <si>
    <t xml:space="preserve">6619007010</t>
  </si>
  <si>
    <t xml:space="preserve">МУНИЦИПАЛЬНОЕ АВТОНОМНОЕ УЧРЕЖДЕНИЕ ДОПОЛНИТЕЛЬНОГО ОБРАЗОВАНИЯ "ДВОРЕЦ ТВОРЧЕСТВА"</t>
  </si>
  <si>
    <t xml:space="preserve">6619006545</t>
  </si>
  <si>
    <t xml:space="preserve">МУНИЦИПАЛЬНОЕ АВТОНОМНОЕ УЧРЕЖДЕНИЕ ДОПОЛНИТЕЛЬНОГО ОБРАЗОВАНИЯ "РЕФТИНСКАЯ ДЕТСКАЯ ШКОЛА ИСКУССТВ"</t>
  </si>
  <si>
    <t xml:space="preserve">6603010218</t>
  </si>
  <si>
    <t xml:space="preserve">МКОУ "Горбуновская СОШ"</t>
  </si>
  <si>
    <t xml:space="preserve">6654008129</t>
  </si>
  <si>
    <t xml:space="preserve">МУНИЦИПАЛЬНОЕ АВТОНОМНОЕ УЧРЕЖДЕНИЕ ДОПОЛНИТЕЛЬНОГО ОБРАЗОВАНИЯ "ДЕТСКО-ЮНОШЕСКАЯ СПОРТИВНАЯ ШКОЛА "ОЛИМП"</t>
  </si>
  <si>
    <t xml:space="preserve">6604011180</t>
  </si>
  <si>
    <t xml:space="preserve">МБУ ДО–Городской детский экологический центр</t>
  </si>
  <si>
    <t xml:space="preserve">6660018580</t>
  </si>
  <si>
    <t xml:space="preserve">МБУ ДО «Верхнесалдинская ДШИ»</t>
  </si>
  <si>
    <t xml:space="preserve">6607003814</t>
  </si>
  <si>
    <t xml:space="preserve">МУНИЦИПАЛЬНОЕ БЮДЖЕТНОЕ УЧРЕЖДЕНИЕ ДОПОЛНИТЕЛЬНОГО ОБРАЗОВАНИЯ "ДЕТСКО-ЮНОШЕСКИЙ ЦЕНТР" НОВОУРАЛЬСКОГО ГОРОДСКОГО ОКРУГА</t>
  </si>
  <si>
    <t xml:space="preserve">6629007900</t>
  </si>
  <si>
    <t xml:space="preserve">МУНИЦИПАЛЬНОЕ АВТОНОМНОЕ УЧРЕЖДЕНИЕ ДОПОЛНИТЕЛЬНОГО ОБРАЗОВАНИЯ "ЦЕНТР ДОПОЛНИТЕЛЬНОГО ОБРАЗОВАНИЯ"</t>
  </si>
  <si>
    <t xml:space="preserve">6621008123</t>
  </si>
  <si>
    <t xml:space="preserve"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</si>
  <si>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 xml:space="preserve">6658068351</t>
  </si>
  <si>
    <t xml:space="preserve">МУНИЦИПАЛЬНОЕ БЮДЖЕТНОЕ УЧРЕЖДЕНИЕ КУЛЬТУРЫ ДОПОЛНИТЕЛЬНОГО ОБРАЗОВАНИЯ "ЕКАТЕРИНБУРГСКАЯ ДЕТСКАЯ ШКОЛА ИСКУССТВ №9"</t>
  </si>
  <si>
    <t xml:space="preserve">6659076468</t>
  </si>
  <si>
    <t xml:space="preserve">МУНИЦИПАЛЬНОЕ БЮДЖЕТНОЕ УЧРЕЖДЕНИЕ ДОПОЛНИТЕЛЬНОГО ОБРАЗОВАНИЯ ГОРОДСКАЯ СТАНЦИЯ ЮНЫХ ТУРИСТОВ</t>
  </si>
  <si>
    <t xml:space="preserve">6668019314</t>
  </si>
  <si>
    <t xml:space="preserve">Муниципальное казённое общеобразовательное учреждение «Тимофеевская начальная общеобразовательная школа»</t>
  </si>
  <si>
    <t xml:space="preserve">6656019599</t>
  </si>
  <si>
    <t xml:space="preserve">МБОУ СОШ №23</t>
  </si>
  <si>
    <t xml:space="preserve">6628009119</t>
  </si>
  <si>
    <t xml:space="preserve">МБУДО Оздоровительно-образовательный центр</t>
  </si>
  <si>
    <t xml:space="preserve">6658035638</t>
  </si>
  <si>
    <t xml:space="preserve">МУНИЦИПАЛЬНОЕ БЮДЖЕТНОЕ УЧРЕЖДЕНИЕ ДОПОЛНИТЕЛЬНОГО ОБРАЗОВАНИЯ "УРАЛЬСКАЯ ДЕТСКАЯ ШКОЛА ИСКУССТВ"</t>
  </si>
  <si>
    <t xml:space="preserve">6648010169</t>
  </si>
  <si>
    <t xml:space="preserve">МУНИЦИПАЛЬНОЕ БЮДЖЕТНОЕ УЧРЕЖДЕНИЕ ДОПОЛНИТЕЛЬНОГО ОБРАЗОВАНИЯ "КРАСНОТУРЬИНСКАЯ ДЕТСКАЯ ХУДОЖЕСТВЕННАЯ ШКОЛА"</t>
  </si>
  <si>
    <t xml:space="preserve">6617005803</t>
  </si>
  <si>
    <t xml:space="preserve"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</si>
  <si>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 xml:space="preserve">6658081401</t>
  </si>
  <si>
    <t xml:space="preserve">МУНИЦИПАЛЬНОЕ БЮДЖЕТНОЕ УЧРЕЖДЕНИЕ КУЛЬТУРЫ ДОПОЛНИТЕЛЬНОГО ОБРАЗОВАНИЯ "ЕКАТЕРИНБУРГСКАЯ ДЕТСКАЯ ШКОЛА ИСКУССТВ № 1"</t>
  </si>
  <si>
    <t xml:space="preserve">6662057970</t>
  </si>
  <si>
    <t xml:space="preserve">Муниципальное казенное общеобразовательное учреждение Обуховская средняя общеобразовательная школа</t>
  </si>
  <si>
    <t xml:space="preserve">6613004044</t>
  </si>
  <si>
    <t xml:space="preserve">МАОУ СОШ № 134</t>
  </si>
  <si>
    <t xml:space="preserve">6660015981</t>
  </si>
  <si>
    <t xml:space="preserve">МУНИЦИПАЛЬНОЕ БЮДЖЕТНОЕ УЧРЕЖДЕНИЕ ДОПОЛНИТЕЛЬНОГО ОБРАЗОВАНИЯ "ДЕТСКАЯ МУЗЫКАЛЬНАЯ ШКОЛА № 3"</t>
  </si>
  <si>
    <t xml:space="preserve">6666008290</t>
  </si>
  <si>
    <t xml:space="preserve">Муниципальное казенное общеобразовательное учреждение  основная общеобразовательная школа с. Крутое</t>
  </si>
  <si>
    <t xml:space="preserve">6634007790</t>
  </si>
  <si>
    <t xml:space="preserve">Муниципальное казённое общеобразовательное учреждение «Бобровская начальная общеобразовательная школа»</t>
  </si>
  <si>
    <t xml:space="preserve">6656019581</t>
  </si>
  <si>
    <t xml:space="preserve">МКОУДОД ГО Заречный "ДЮСШ"</t>
  </si>
  <si>
    <t xml:space="preserve">6609008737</t>
  </si>
  <si>
    <t xml:space="preserve">МУНИЦИПАЛЬНОЕ АВТОНОМНОЕ УЧРЕЖДЕНИЕ ДОПОЛНИТЕЛЬНОГО ОБРАЗОВАНИЯ "ЦЕНТР ВНЕШКОЛЬНОЙ РАБОТЫ"</t>
  </si>
  <si>
    <t xml:space="preserve">6629012410</t>
  </si>
  <si>
    <t xml:space="preserve">МАУ ДО ЦСШ</t>
  </si>
  <si>
    <t xml:space="preserve">6658075510</t>
  </si>
  <si>
    <t xml:space="preserve">МУНИЦИПАЛЬНОЕ АВТОНОМНОЕ УЧРЕЖДЕНИЕ КУЛЬТУРЫ ДОПОЛНИТЕЛЬНОГО ОБРАЗОВАНИЯ "ДЕТСКАЯ МУЗЫКАЛЬНАЯ ШКОЛА № 6"</t>
  </si>
  <si>
    <t xml:space="preserve">6661020945</t>
  </si>
  <si>
    <t xml:space="preserve">МУНИЦИПАЛЬНОЕ АВТОНОМНОЕ УЧРЕЖДЕНИЕ ДОПОЛНИТЕЛЬНОГО ОБРАЗОВАНИЯ ДЕТСКИЙ ОЗДОРОВИТЕЛЬНО-ОБРАЗОВАТЕЛЬНЫЙ ЦЕНТР</t>
  </si>
  <si>
    <t xml:space="preserve">6614005107</t>
  </si>
  <si>
    <t xml:space="preserve">МАОУ лицей №12</t>
  </si>
  <si>
    <t xml:space="preserve">6658068545</t>
  </si>
  <si>
    <t xml:space="preserve">ПЕРВОУРАЛЬСКОЕ МУНИЦИПАЛЬНОЕ АВТОНОМНОЕ ОБРАЗОВАТЕЛЬНОЕ УЧРЕЖДЕНИЕ ДОПОЛНИТЕЛЬНОГО ОБРАЗОВАНИЯ ЦЕНТР ДЕТСКОГО ТВОРЧЕСТВА</t>
  </si>
  <si>
    <t xml:space="preserve">6625017489</t>
  </si>
  <si>
    <t xml:space="preserve"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</si>
  <si>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 xml:space="preserve">6603009692</t>
  </si>
  <si>
    <t xml:space="preserve">Муниципальное автономное общеобразовательное учреждение средняя общеобразовательная школа № 1</t>
  </si>
  <si>
    <t xml:space="preserve">6616003095</t>
  </si>
  <si>
    <t xml:space="preserve">МУНИЦИПАЛЬНОЕ АВТОНОМНОЕ УЧРЕЖДЕНИЕ КУЛЬТУРЫ ДОПОЛНИТЕЛЬНОГО ОБРАЗОВАНИЯ "ДЕТСКАЯ ШКОЛА ИСКУССТВ №12"</t>
  </si>
  <si>
    <t xml:space="preserve">6664035001</t>
  </si>
  <si>
    <t xml:space="preserve">МБОУ СОШ № 82</t>
  </si>
  <si>
    <t xml:space="preserve">6660012116</t>
  </si>
  <si>
    <t xml:space="preserve">МБУ ДО ДДТ  Ленинского района</t>
  </si>
  <si>
    <t xml:space="preserve">6661057092</t>
  </si>
  <si>
    <t xml:space="preserve">МАУ ДО «ЦДК»</t>
  </si>
  <si>
    <t xml:space="preserve">6629012428</t>
  </si>
  <si>
    <t xml:space="preserve">Муниципальное казенное общеобразовательное учреждение Шалинского городского округа "Шалинская средняя общеобразовательная школа № 45"</t>
  </si>
  <si>
    <t xml:space="preserve">6657003464</t>
  </si>
  <si>
    <t xml:space="preserve">МБУ «Центр психолого-педагогической, медицинской и социальной помощи»</t>
  </si>
  <si>
    <t xml:space="preserve">6630009003</t>
  </si>
  <si>
    <t xml:space="preserve">МБУ ДО Центр "Новая Авеста"</t>
  </si>
  <si>
    <t xml:space="preserve">6658032002</t>
  </si>
  <si>
    <t xml:space="preserve">МУНИЦИПАЛЬНОЕ АВТОНОМНОЕ ОБРАЗОВАТЕЛЬНОЕ УЧРЕЖДЕНИЕ ДОПОЛНИТЕЛЬНОГО ОБРАЗОВАНИЯ "ЦЕНТР ОБРАЗОВАНИЯ И ПРОФЕССИОНАЛЬНОЙ ОРИЕНТАЦИИ"</t>
  </si>
  <si>
    <t xml:space="preserve">6606004244</t>
  </si>
  <si>
    <t xml:space="preserve">МУНИЦИПАЛЬНОЕ БЮДЖЕТНОЕ УЧРЕЖДЕНИЕ ДОПОЛНИТЕЛЬНОГО ОБРАЗОВАНИЯ "КРАСНОТУРЬИНСКАЯ ДЕТСКАЯ МУЗЫКАЛЬНАЯ ШКОЛА № 3"</t>
  </si>
  <si>
    <t xml:space="preserve">6617005747</t>
  </si>
  <si>
    <t xml:space="preserve">МАОУ СОШ № 157</t>
  </si>
  <si>
    <t xml:space="preserve">6660016061</t>
  </si>
  <si>
    <t xml:space="preserve">МУНИЦИПАЛЬНОЕ БЮДЖЕТНОЕ УЧРЕЖДЕНИЕ ДОПОЛНИТЕЛЬНОГО ОБРАЗОВАНИЯ ГОРОДСКОЙ ДВОРЕЦ ДЕТСКОГО И ЮНОШЕСКОГО ТВОРЧЕСТВА</t>
  </si>
  <si>
    <t xml:space="preserve">6669009446</t>
  </si>
  <si>
    <t xml:space="preserve">МУНИЦИПАЛЬНОЕ БЮДЖЕТНОЕ УЧРЕЖДЕНИЕ ДОПОЛНИТЕЛЬНОГО ОБРАЗОВАНИЯ "ДЕТСКАЯ ШКОЛА ИСКУССТВ"</t>
  </si>
  <si>
    <t xml:space="preserve">6630007711</t>
  </si>
  <si>
    <t xml:space="preserve">МУНИЦИПАЛЬНОЕ БЮДЖЕТНОЕ УЧРЕЖДЕНИЕ ДОПОЛНИТЕЛЬНОГО ОБРАЗОВАНИЯ "ЦЕНТР ДОПОЛНИТЕЛЬНОГО ОБРАЗОВАНИЯ"</t>
  </si>
  <si>
    <t xml:space="preserve">6612046877</t>
  </si>
  <si>
    <t xml:space="preserve">МУНИЦИПАЛЬНОЕ АВТОНОМНОЕ УЧРЕЖДЕНИЕ ДОПОЛНИТЕЛЬНОГО ОБРАЗОВАНИЯ "СЕВЕРОУРАЛЬСКАЯ ДЕТСКАЯ ШКОЛА ИСКУССТВ"</t>
  </si>
  <si>
    <t xml:space="preserve">6631004946</t>
  </si>
  <si>
    <t xml:space="preserve">Муниципальное казенное общеобразовательное учреждение "Средняя общеобразовательная школа № 14" города Верхняя Тура</t>
  </si>
  <si>
    <t xml:space="preserve">6620007230</t>
  </si>
  <si>
    <t xml:space="preserve">МУНИЦИПАЛЬНОЕ АВТОНОМНОЕ УЧРЕЖДЕНИЕ ДОПОЛНИТЕЛЬНОГО ОБРАЗОВАНИЯ "ЦЕНТР ДЕТСКОГО ТВОРЧЕСТВА"</t>
  </si>
  <si>
    <t xml:space="preserve">6616002983</t>
  </si>
  <si>
    <t xml:space="preserve">МУНИЦИПАЛЬНОЕ АВТОНОМНОЕ УЧРЕЖДЕНИЕ ДОПОЛНИТЕЛЬНОГО ОБРАЗОВАНИЯ "ДЕТСКАЯ ШКОЛА ИСКУССТВ"</t>
  </si>
  <si>
    <t xml:space="preserve">6621007948</t>
  </si>
  <si>
    <t xml:space="preserve">МУНИЦИПАЛЬНОЕ АВТОНОМНОЕ УЧРЕЖДЕНИЕ ДОПОЛНИТЕЛЬНОГО ОБРАЗОВАНИЯ "ДЕТСКАЯ ХУДОЖЕСТВЕННАЯ ШКОЛА КУШВИНСКОГО ГОРОДСКОГО ОКРУГА"</t>
  </si>
  <si>
    <t xml:space="preserve">6620008152</t>
  </si>
  <si>
    <t xml:space="preserve"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</si>
  <si>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 xml:space="preserve">6658450095</t>
  </si>
  <si>
    <t xml:space="preserve">МУНИЦИПАЛЬНОЕ АВТОНОМНОЕ УЧРЕЖДЕНИЕ КУЛЬТУРЫ ДОПОЛНИТЕЛЬНОГО ОБРАЗОВАНИЯ "ДЕТСКАЯ ШКОЛА ИСКУССТВ № 5"</t>
  </si>
  <si>
    <t xml:space="preserve">6663029615</t>
  </si>
  <si>
    <t xml:space="preserve">МУНИЦИПАЛЬНОЕ БЮДЖЕТНОЕ УЧРЕЖДЕНИЕ КУЛЬТУРЫ ДОПОЛНИТЕЛЬНОГО ОБРАЗОВАНИЯ "ДЕТСКАЯ ХОРОВАЯ ШКОЛА № 1"</t>
  </si>
  <si>
    <t xml:space="preserve">6660128880</t>
  </si>
  <si>
    <t xml:space="preserve">УЧРЕЖДЕНИЕ ДОПОЛНИТЕЛЬНОГО ОБРАЗОВАНИЯ АРТИНСКОГО ГОРОДСКОГО ОКРУГА "АРТИНСКАЯ ДЕТСКО-ЮНОШЕСКАЯ СПОРТИВНАЯ ШКОЛА"</t>
  </si>
  <si>
    <t xml:space="preserve">6636005527</t>
  </si>
  <si>
    <t xml:space="preserve"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</si>
  <si>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 xml:space="preserve">6658068369</t>
  </si>
  <si>
    <t xml:space="preserve">МУНИЦИПАЛЬНОЕ КАЗЕННОЕ УЧРЕЖДЕНИЕ ДОПОЛНИТЕЛЬНОГО ОБРАЗОВАНИЯ СТАНЦИЯ ЮНЫХ ТЕХНИКОВ</t>
  </si>
  <si>
    <t xml:space="preserve">6607008756</t>
  </si>
  <si>
    <t xml:space="preserve"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</si>
  <si>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 xml:space="preserve">6647002729</t>
  </si>
  <si>
    <t xml:space="preserve">МКОУ ДО "Учебный комбинат"</t>
  </si>
  <si>
    <t xml:space="preserve">6627012920</t>
  </si>
  <si>
    <t xml:space="preserve">МУНИЦИПАЛЬНОЕ БЮДЖЕТНОЕ УЧРЕЖДЕНИЕ КУЛЬТУРЫ ДОПОЛНИТЕЛЬНОГО ОБРАЗОВАНИЯ "ДЕТСКАЯ ХУДОЖЕСТВЕННАЯ ШКОЛА № 1 ИМЕНИ П.П. ЧИСТЯКОВА"</t>
  </si>
  <si>
    <t xml:space="preserve">6662056430</t>
  </si>
  <si>
    <t xml:space="preserve">Муниципальное бюджетное общеобразовательное учреждение "Средняя общеобразовательная школа № 29"</t>
  </si>
  <si>
    <t xml:space="preserve">6625024655</t>
  </si>
  <si>
    <t xml:space="preserve">МУНИЦИПАЛЬНОЕ БЮДЖЕТНОЕ УЧРЕЖДЕНИЕ ДОПОЛНИТЕЛЬНОГО ОБРАЗОВАНИЯ "ЦЕНТР ТВОРЧЕСКОГО РАЗВИТИЯ"</t>
  </si>
  <si>
    <t xml:space="preserve">6628009662</t>
  </si>
  <si>
    <t xml:space="preserve">МБУДО "Детский (подростковый) центр"</t>
  </si>
  <si>
    <t xml:space="preserve">6630006813</t>
  </si>
  <si>
    <t xml:space="preserve">ДДТ «Химмашевец»</t>
  </si>
  <si>
    <t xml:space="preserve">6664030934</t>
  </si>
  <si>
    <t xml:space="preserve">МУНИЦИПАЛЬНОЕ БЮДЖЕТНОЕ УЧРЕЖДЕНИЕ КУЛЬТУРЫ ДОПОЛНИТЕЛЬНОГО ОБРАЗОВАНИЯ "ЕКАТЕРИНБУРГСКАЯ ДЕТСКАЯ ШКОЛА ИСКУССТВ № 2"</t>
  </si>
  <si>
    <t xml:space="preserve">6660128907</t>
  </si>
  <si>
    <t xml:space="preserve"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</si>
  <si>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 xml:space="preserve">6625016460</t>
  </si>
  <si>
    <t xml:space="preserve">МБВ(С)ОУ В(С)ОШ № 185</t>
  </si>
  <si>
    <t xml:space="preserve">6658068591</t>
  </si>
  <si>
    <t xml:space="preserve"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</si>
  <si>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 xml:space="preserve">6672137462</t>
  </si>
  <si>
    <t xml:space="preserve">МУНИЦИПАЛЬНОЕ АВТОНОМНОЕ УЧРЕЖДЕНИЕ КУЛЬТУРЫ ДОПОЛНИТЕЛЬНОГО ОБРАЗОВАНИЯ "ДЕТСКАЯ МУЗЫКАЛЬНАЯ ШКОЛА № 1 ИМЕНИ М.П. ФРОЛОВА"</t>
  </si>
  <si>
    <t xml:space="preserve">6672137039</t>
  </si>
  <si>
    <t xml:space="preserve">Муниципальное казенное общеобразовательное учреждение Баранниковская средняя общеобразовательная школа</t>
  </si>
  <si>
    <t xml:space="preserve">6613004076</t>
  </si>
  <si>
    <t xml:space="preserve"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</si>
  <si>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 xml:space="preserve">6663049883</t>
  </si>
  <si>
    <t xml:space="preserve">МБУ ДО РДДТ</t>
  </si>
  <si>
    <t xml:space="preserve">6648013000</t>
  </si>
  <si>
    <t xml:space="preserve"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</si>
  <si>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 xml:space="preserve">6652016477</t>
  </si>
  <si>
    <t xml:space="preserve">Муниципальное казенное общеобразовательное учреждение "Торомская основная общеобразовательная школа"</t>
  </si>
  <si>
    <t xml:space="preserve">6653002029</t>
  </si>
  <si>
    <t xml:space="preserve">МУНИЦИПАЛЬНОЕ ОБРАЗОВАТЕЛЬНОЕ УЧРЕЖДЕНИЕ ДОПОЛНИТЕЛЬНОГО ОБРАЗОВАНИЯ "ЦЕНТР ВНЕШКОЛЬНОЙ РАБОТЫ"</t>
  </si>
  <si>
    <t xml:space="preserve">6611006173</t>
  </si>
  <si>
    <t xml:space="preserve">МБОУ СОШ №20</t>
  </si>
  <si>
    <t xml:space="preserve">6664040139</t>
  </si>
  <si>
    <t xml:space="preserve">МУНИЦИПАЛЬНОЕ БЮДЖЕТНОЕ УЧРЕЖДЕНИЕ КУЛЬТУРЫ ДОПОЛНИТЕЛЬНОГО ОБРАЗОВАНИЯ "ЕКАТЕРИНБУРГСКАЯ ДЕТСКАЯ МУЗЫКАЛЬНАЯ ШКОЛА № 9"</t>
  </si>
  <si>
    <t xml:space="preserve">6672142230</t>
  </si>
  <si>
    <t xml:space="preserve">муниципальное казенное общеобразовательное учреждение Аксарихинская средняя общеобразовательная школа</t>
  </si>
  <si>
    <t xml:space="preserve">6613004083</t>
  </si>
  <si>
    <t xml:space="preserve">МАОУ ДО «Дом детского творчества № 22»</t>
  </si>
  <si>
    <t xml:space="preserve">6602008135</t>
  </si>
  <si>
    <t xml:space="preserve">Муниципальное автономное общеобразовательное учреждение "Натальинская  средняя  общеобразовательная школа"</t>
  </si>
  <si>
    <t xml:space="preserve">6619006190</t>
  </si>
  <si>
    <t xml:space="preserve">МУНИЦИПАЛЬНОЕ БЮДЖЕТНОЕ УЧРЕЖДЕНИЕ КУЛЬТУРЫ ДОПОЛНИТЕЛЬНОГО ОБРАЗОВАНИЯ "ДЕТСКАЯ ХОРОВАЯ ШКОЛА № 4"</t>
  </si>
  <si>
    <t xml:space="preserve">6661057494</t>
  </si>
  <si>
    <t xml:space="preserve">МБОУ СОШ № 5</t>
  </si>
  <si>
    <t xml:space="preserve">6628009084</t>
  </si>
  <si>
    <t xml:space="preserve">МБОУ СОШ №3</t>
  </si>
  <si>
    <t xml:space="preserve">6628009038</t>
  </si>
  <si>
    <t xml:space="preserve"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</si>
  <si>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 xml:space="preserve">6652004471</t>
  </si>
  <si>
    <t xml:space="preserve">МБОУ гимназия №5</t>
  </si>
  <si>
    <t xml:space="preserve">6661058882</t>
  </si>
  <si>
    <t xml:space="preserve">МУНИЦИПАЛЬНОЕ АВТОНОМНОЕ УЧРЕЖДЕНИЕ ДОПОЛНИТЕЛЬНОГО ОБРАЗОВАНИЯ - ДОМ ДЕТСТВА И ЮНОШЕСТВА</t>
  </si>
  <si>
    <t xml:space="preserve">6660013416</t>
  </si>
  <si>
    <t xml:space="preserve"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</si>
  <si>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 xml:space="preserve">6647003056</t>
  </si>
  <si>
    <t xml:space="preserve">МАУ ДО ДЮСШ г. Ивделя</t>
  </si>
  <si>
    <t xml:space="preserve">6610003395</t>
  </si>
  <si>
    <t xml:space="preserve">МУНИЦИПАЛЬНОЕ БЮДЖЕТНОЕ УЧРЕЖДЕНИЕ КУЛЬТУРЫ ДОПОЛНИТЕЛЬНОГО ОБРАЗОВАНИЯ "ЕКАТЕРИНБУРГСКАЯ ДЕТСКАЯ МУЗЫКАЛЬНАЯ ШКОЛА №8"</t>
  </si>
  <si>
    <t xml:space="preserve">6664035033</t>
  </si>
  <si>
    <t xml:space="preserve"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</si>
  <si>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 xml:space="preserve">6664035019</t>
  </si>
  <si>
    <t xml:space="preserve">МУНИЦИПАЛЬНОЕ БЮДЖЕТНОЕ УЧРЕЖДЕНИЕ ДОПОЛНИТЕЛЬНОГО ОБРАЗОВАНИЯ "ОКТЯБРЬСКАЯ ДЕТСКАЯ ШКОЛА ИСКУССТВ"</t>
  </si>
  <si>
    <t xml:space="preserve">6652008878</t>
  </si>
  <si>
    <t xml:space="preserve">МУНИЦИПАЛЬНОЕ АВТОНОМНОЕ ОБЩЕОБРАЗОВАТЕЛЬНОЕ УЧРЕЖДЕНИЕ КУЛЬТУРЫ "ГИМНАЗИЯ "АРТ-ЭТЮД"</t>
  </si>
  <si>
    <t xml:space="preserve">6663026942</t>
  </si>
  <si>
    <t xml:space="preserve">МУНИЦИПАЛЬНОЕ БЮДЖЕТНОЕ УЧРЕЖДЕНИЕ КУЛЬТУРЫ ДОПОЛНИТЕЛЬНОГО ОБРАЗОВАНИЯ "ЕКАТЕРИНБУРГСКАЯ ДЕТСКАЯ ШКОЛА ИСКУССТВ №15"</t>
  </si>
  <si>
    <t xml:space="preserve">6663028347</t>
  </si>
  <si>
    <t xml:space="preserve">6617006130</t>
  </si>
  <si>
    <t xml:space="preserve">МУНИЦИПАЛЬНОЕ БЮДЖЕТНОЕ УЧРЕЖДЕНИЕ ДОПОЛНИТЕЛЬНОГО ОБРАЗОВАНИЯ "ДЕТСКАЯ ХУДОЖЕСТВЕННАЯ ШКОЛА" Г.СЫСЕРТЬ</t>
  </si>
  <si>
    <t xml:space="preserve">6652011214</t>
  </si>
  <si>
    <t xml:space="preserve">МУНИЦИПАЛЬНАЯ АВТОНОМНАЯ ОБРАЗОВАТЕЛЬНАЯ ОРГАНИЗАЦИЯ ДОПОЛНИТЕЛЬНОГО ОБРАЗОВАНИЯ ДЕТЕЙ "ДЕТСКАЯ ШКОЛА ИСКУССТВ"</t>
  </si>
  <si>
    <t xml:space="preserve">6655003483</t>
  </si>
  <si>
    <t xml:space="preserve">МАОУ ДО ДЮСШ</t>
  </si>
  <si>
    <t xml:space="preserve">6656004137</t>
  </si>
  <si>
    <t xml:space="preserve">Муниципальное казенное общеобразовательное учреждение "Слободо-Туринская средняя общеобразовательная школа № 2"</t>
  </si>
  <si>
    <t xml:space="preserve">6651002665</t>
  </si>
  <si>
    <t xml:space="preserve">МАОУ гимназия № 174</t>
  </si>
  <si>
    <t xml:space="preserve">6659039071</t>
  </si>
  <si>
    <t xml:space="preserve">МУНИЦИПАЛЬНОЕ УЧРЕЖДЕНИЕ ДОПОЛНИТЕЛЬНОГО ОБРАЗОВАНИЯ "ДОМ ДЕТСКОГО ТВОРЧЕСТВА"</t>
  </si>
  <si>
    <t xml:space="preserve">6615006336</t>
  </si>
  <si>
    <t xml:space="preserve">МУНИЦИПАЛЬНОЕ КАЗЁННОЕ ОБРАЗОВАТЕЛЬНОЕ УЧРЕЖДЕНИЕ ДОПОЛНИТЕЛЬНОГО ОБРАЗОВАНИЯ ДЕТЕЙ ДОМ ДЕТСКОГО ТВОРЧЕСТВА Г. ИВДЕЛЯ</t>
  </si>
  <si>
    <t xml:space="preserve">6610003229</t>
  </si>
  <si>
    <t xml:space="preserve">МУНИЦИПАЛЬНОЕ АВТОНОМНОЕ УЧРЕЖДЕНИЕ ДОПОЛНИТЕЛЬНОГО ОБРАЗОВАНИЯ "ДЕТСКАЯ МУЗЫКАЛЬНАЯ ШКОЛА ПОСЁЛКА УРАЛЬСКИЙ"</t>
  </si>
  <si>
    <t xml:space="preserve">6639008847</t>
  </si>
  <si>
    <t xml:space="preserve">Муниципальное автономное общеобразовательное учреждение "Тавринская средняя общеобразовательная школа"</t>
  </si>
  <si>
    <t xml:space="preserve">6619006986</t>
  </si>
  <si>
    <t xml:space="preserve">МКОУ «Пановская ООШ»</t>
  </si>
  <si>
    <t xml:space="preserve">6654008055</t>
  </si>
  <si>
    <t xml:space="preserve">МУНИЦИПАЛЬНОЕ БЮДЖЕТНОЕ УЧРЕЖДЕНИЕ ДОПОЛНИТЕЛЬНОГО ОБРАЗОВАНИЯ ЦЕНТР ДЕТСКИЙ (ПОДРОСТКОВЫЙ) "ЭДЕЛЬВЕЙС"</t>
  </si>
  <si>
    <t xml:space="preserve">6632012643</t>
  </si>
  <si>
    <t xml:space="preserve"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</si>
  <si>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 xml:space="preserve">6603015801</t>
  </si>
  <si>
    <t xml:space="preserve">МУНИЦИПАЛЬНОЕ БЮДЖЕТНОЕ УЧРЕЖДЕНИЕ ДОПОЛНИТЕЛЬНОГО ОБРАЗОВАНИЯ "ЦЕНТР ДЕТСКОГО ТВОРЧЕСТВА" ГОРОДСКОГО ОКРУГА РЕФТИНСКИЙ</t>
  </si>
  <si>
    <t xml:space="preserve">6603011395</t>
  </si>
  <si>
    <t xml:space="preserve">МУНИЦИПАЛЬНОЕ БЮДЖЕТНОЕ УЧРЕЖДЕНИЕ ДОПОЛНИТЕЛЬНОГО ОБРАЗОВАНИЯ  ДЕТСКО-ЮНОШЕСКАЯ СПОРТИВНО-АДАПТИВНАЯ ШКОЛА "МЕЧТА"</t>
  </si>
  <si>
    <t xml:space="preserve">6623009980</t>
  </si>
  <si>
    <t xml:space="preserve">ГОСУДАРСТВЕННОЕ БЮДЖЕТНОЕ ПРОФЕССИОНАЛЬНОЕ ОБРАЗОВАТЕЛЬНОЕ УЧРЕЖДЕНИЕ СВЕРДЛОВСКОЙ ОБЛАСТИ "УРАЛЬСКИЙ МУЗЫКАЛЬНЫЙ КОЛЛЕДЖ"</t>
  </si>
  <si>
    <t xml:space="preserve">6658041279</t>
  </si>
  <si>
    <t xml:space="preserve">МУНИЦИПАЛЬНОЕ АВТОНОМНОЕ УЧРЕЖДЕНИЕ КУЛЬТУРЫ ДОПОЛНИТЕЛЬНОГО ОБРАЗОВАНИЯ "ЕКАТЕРИНБУРГСКАЯ ДЕТСКАЯ ШКОЛА ИСКУССТВ № 4 "АРТСОЗВЕЗДИЕ"</t>
  </si>
  <si>
    <t xml:space="preserve">6661059780</t>
  </si>
  <si>
    <t xml:space="preserve">МУНИЦИПАЛЬНОЕ АВТОНОМНОЕ УЧРЕЖДЕНИЕ ДОПОЛНИТЕЛЬНОГО ОБРАЗОВАНИЯ "ДЕТСКО-ЮНОШЕСКАЯ СПОРТИВНАЯ ШКОЛА"</t>
  </si>
  <si>
    <t xml:space="preserve">6633005688</t>
  </si>
  <si>
    <t xml:space="preserve"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</si>
  <si>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 xml:space="preserve">6647002180</t>
  </si>
  <si>
    <t xml:space="preserve"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</si>
  <si>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 xml:space="preserve">6623036503</t>
  </si>
  <si>
    <t xml:space="preserve">МУНИЦИПАЛЬНОЕ БЮДЖЕТНОЕ УЧРЕЖДЕНИЕ ДОПОЛНИТЕЛЬНОГО ОБРАЗОВАНИЯ ЦЕНТР ДЕТСКОГО ТВОРЧЕСТВА "ВЫЙСКИЙ"</t>
  </si>
  <si>
    <t xml:space="preserve">6668017010</t>
  </si>
  <si>
    <t xml:space="preserve">МУНИЦИПАЛЬНОЕ БЮДЖЕТНОЕ УЧРЕЖДЕНИЕ ДОПОЛНИТЕЛЬНОГО ОБРАЗОВАНИЯ  ДЕТСКО-ЮНОШЕСКИЙ  ЦЕНТР "МИР"</t>
  </si>
  <si>
    <t xml:space="preserve">6668017099</t>
  </si>
  <si>
    <t xml:space="preserve">Муниципальное казенное общеобразовательное учреждение  средняя  общеобразовательная школа с. Накоряково</t>
  </si>
  <si>
    <t xml:space="preserve">6646007690</t>
  </si>
  <si>
    <t xml:space="preserve">Государственное автономное учреждение дополнительного образования Свердловской области «Детско-юношеская спортивная школа по самбо»</t>
  </si>
  <si>
    <t xml:space="preserve">6671148983</t>
  </si>
  <si>
    <t xml:space="preserve">МУНИЦИПАЛЬНОЕ БЮДЖЕТНОЕ УЧРЕЖДЕНИЕ ДОПОЛНИТЕЛЬНОГО ОБРАЗОВАНИЯ "ДЕТСКАЯ МУЗЫКАЛЬНАЯ ШКОЛА № 1 ИМЕНИ Н.А. РИМСКОГО-КОРСАКОВА"</t>
  </si>
  <si>
    <t xml:space="preserve">6668017645</t>
  </si>
  <si>
    <t xml:space="preserve">МУНИЦИПАЛЬНОЕ АВТОНОМНОЕ УЧРЕЖДЕНИЕ ДОПОЛНИТЕЛЬНОГО ОБРАЗОВАНИЯ "ИРБИТСКАЯ РАЙОННАЯ ДЕТСКАЯ ШКОЛА ИСКУССТВ"</t>
  </si>
  <si>
    <t xml:space="preserve">6642003528</t>
  </si>
  <si>
    <t xml:space="preserve"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</si>
  <si>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 xml:space="preserve">6660128939</t>
  </si>
  <si>
    <t xml:space="preserve"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</si>
  <si>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 xml:space="preserve">6617020311</t>
  </si>
  <si>
    <t xml:space="preserve"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</si>
  <si>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 xml:space="preserve">6658068344</t>
  </si>
  <si>
    <t xml:space="preserve">МУНИЦИПАЛЬНОЕ АВТОНОМНОЕ УЧРЕЖДЕНИЕ ДОПОЛНИТЕЛЬНОГО ОБРАЗОВАНИЯ "ДЕТСКАЯ ШКОЛА ИСКУССТВ "РЕНЕССАНС"</t>
  </si>
  <si>
    <t xml:space="preserve">6607010603</t>
  </si>
  <si>
    <t xml:space="preserve">БЕРЕЗОВСКОЕ МУНИЦИПАЛЬНОЕ БЮДЖЕТНОЕ ОБРАЗОВАТЕЛЬНОЕ УЧРЕЖДЕНИЕ ДОПОЛНИТЕЛЬНОГО ОБРАЗОВАНИЯ ДЕТЕЙ "ДЕТСКАЯ ШКОЛА ИСКУССТВ № 2"</t>
  </si>
  <si>
    <t xml:space="preserve">6604011479</t>
  </si>
  <si>
    <t xml:space="preserve"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</si>
  <si>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 xml:space="preserve">6660008173</t>
  </si>
  <si>
    <t xml:space="preserve">МБОУ-СОШ № 36</t>
  </si>
  <si>
    <t xml:space="preserve">6660013769</t>
  </si>
  <si>
    <t xml:space="preserve">МУНИЦИПАЛЬНОЕ БЮДЖЕТНОЕ УЧРЕЖДЕНИЕ ДОПОЛНИТЕЛЬНОГО ОБРАЗОВАНИЯ "АСБЕСТОВСКАЯ ДЕТСКАЯ МУЗЫКАЛЬНАЯ ШКОЛА"</t>
  </si>
  <si>
    <t xml:space="preserve">6603008530</t>
  </si>
  <si>
    <t xml:space="preserve">МУНИЦИПАЛЬНОЕ УЧРЕЖДЕНИЕ ДОПОЛНИТЕЛЬНОГО ОБРАЗОВАНИЯ "ДЕТСКАЯ ХУДОЖЕСТВЕННАЯ ШКОЛА"</t>
  </si>
  <si>
    <t xml:space="preserve">6615005501</t>
  </si>
  <si>
    <t xml:space="preserve">Муниципальное бюджетное образовательное учреждение дополнительного образования детей «Детско-юношеский центр"</t>
  </si>
  <si>
    <t xml:space="preserve">6616006321</t>
  </si>
  <si>
    <t xml:space="preserve">МАОУ ЦДО «Фаворит»</t>
  </si>
  <si>
    <t xml:space="preserve">6602008223</t>
  </si>
  <si>
    <t xml:space="preserve">Муниципальное автономное общеобразовательное учреждение  "Колчеданская средняя  общеобразовательная школа"</t>
  </si>
  <si>
    <t xml:space="preserve">6643007483</t>
  </si>
  <si>
    <t xml:space="preserve">МУНИЦИПАЛЬНОЕ КАЗЕННОЕ ОБРАЗОВАТЕЛЬНОЕ УЧРЕЖДЕНИЕ ДОПОЛНИТЕЛЬНОГО ОБРАЗОВАНИЯ ДЕТЕЙ ДОМ ДЕТСКОГО ТВОРЧЕСТВА</t>
  </si>
  <si>
    <t xml:space="preserve">6641001599</t>
  </si>
  <si>
    <t xml:space="preserve"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</si>
  <si>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 xml:space="preserve">6672152703</t>
  </si>
  <si>
    <t xml:space="preserve">МУНИЦИПАЛЬНОЕ БЮДЖЕТНОЕ УЧРЕЖДЕНИЕ КУЛЬТУРЫ ДОПОЛНИТЕЛЬНОГО ОБРАЗОВАНИЯ "ДЕТСКАЯ МУЗЫКАЛЬНАЯ ШКОЛА № 5 ИМЕНИ В.В.ЗНАМЕНСКОГО"</t>
  </si>
  <si>
    <t xml:space="preserve">6663027640</t>
  </si>
  <si>
    <t xml:space="preserve">МБОУ СОШ №119</t>
  </si>
  <si>
    <t xml:space="preserve">6659039032</t>
  </si>
  <si>
    <t xml:space="preserve">МУНИЦИПАЛЬНОЕ БЮДЖЕТНОЕ УЧРЕЖДЕНИЕ ДОПОЛНИТЕЛЬНОГО ОБРАЗОВАНИЯ ДОМ ДЕТСКОГО ТВОРЧЕСТВА ТАГИЛСТРОЕВСКОГО РАЙОНА</t>
  </si>
  <si>
    <t xml:space="preserve">6669014887</t>
  </si>
  <si>
    <t xml:space="preserve">МАОУ СОШ №145 с УИОП</t>
  </si>
  <si>
    <t xml:space="preserve">6660015036</t>
  </si>
  <si>
    <t xml:space="preserve">Муниципальное казенное общеобразовательное учреждение "Чатлыковская  средняя  общеобразовательная школа "</t>
  </si>
  <si>
    <t xml:space="preserve">6619008077</t>
  </si>
  <si>
    <t xml:space="preserve">МУНИЦИПАЛЬНОЕ БЮДЖЕТНОЕ УЧРЕЖДЕНИЕ ДОПОЛНИТЕЛЬНОГО ОБРАЗОВАНИЯ "РЕВДИНСКАЯ ДЕТСКАЯ ХУДОЖЕСТВЕННАЯ ШКОЛА"</t>
  </si>
  <si>
    <t xml:space="preserve">6627012430</t>
  </si>
  <si>
    <t xml:space="preserve"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</si>
  <si>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 xml:space="preserve">6668017356</t>
  </si>
  <si>
    <t xml:space="preserve">МУНИЦИПАЛЬНОЕ БЮДЖЕТНОЕ УЧРЕЖДЕНИЕ ДОПОЛНИТЕЛЬНОГО ОБРАЗОВАНИЯ "ДЕТСКАЯ МУЗЫКАЛЬНАЯ ШКОЛА"</t>
  </si>
  <si>
    <t xml:space="preserve">6630006676</t>
  </si>
  <si>
    <t xml:space="preserve">Муниципальное автономное общеобразовательное учреждение  средняя общеобразовательная школа № 6</t>
  </si>
  <si>
    <t xml:space="preserve">6614004760</t>
  </si>
  <si>
    <t xml:space="preserve">МАОУ СОШ с углубленным изучением отдельных предметов №122</t>
  </si>
  <si>
    <t xml:space="preserve">6659039346</t>
  </si>
  <si>
    <t xml:space="preserve"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</si>
  <si>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 xml:space="preserve">6601004353</t>
  </si>
  <si>
    <t xml:space="preserve">ГОСУДАРСТВЕННОЕ БЮДЖЕТНОЕ ПРОФЕССИОНАЛЬНОЕ ОБРАЗОВАТЕЛЬНОЕ УЧРЕЖДЕНИЕ СВЕРДЛОВСКОЙ ОБЛАСТИ "СВЕРДЛОВСКИЙ МУЖСКОЙ ХОРОВОЙ КОЛЛЕДЖ"</t>
  </si>
  <si>
    <t xml:space="preserve">6661010552</t>
  </si>
  <si>
    <t xml:space="preserve">Муниципальное казенное общеобразовательное учреждение - "Макуёвская начальная общеобразовательная школа"</t>
  </si>
  <si>
    <t xml:space="preserve">6656019616</t>
  </si>
  <si>
    <t xml:space="preserve">МУНИЦИПАЛЬНОЕ АВТОНОМНОЕ УЧРЕЖДЕНИЕ ДОПОЛНИТЕЛЬНОГО ОБРАЗОВАНИЯ "НИЖНЕТУРИНСКАЯ ДЕТСКАЯ ШКОЛА ИСКУССТВ"</t>
  </si>
  <si>
    <t xml:space="preserve">6624006124</t>
  </si>
  <si>
    <t xml:space="preserve">МУНИЦИПАЛЬНОЕ БЮДЖЕТНОЕ УЧРЕЖДЕНИЕ КУЛЬТУРЫ ДОПОЛНИТЕЛЬНОГО ОБРАЗОВАНИЯ "ДЕТСКАЯ МУЗЫКАЛЬНАЯ ШКОЛА № 2 ИМЕНИ М.И. ГЛИНКИ"</t>
  </si>
  <si>
    <t xml:space="preserve">6663027960</t>
  </si>
  <si>
    <t xml:space="preserve">Муниципальное бюджетное учреждение дополнительного образования "Детско-юношеская спортивная школа "Тагилстрой"</t>
  </si>
  <si>
    <t xml:space="preserve">6623003610</t>
  </si>
  <si>
    <t xml:space="preserve"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</si>
  <si>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 xml:space="preserve">6611005719</t>
  </si>
  <si>
    <t xml:space="preserve">МУНИЦИПАЛЬНОЕ АВТОНОМНОЕ  УЧРЕЖДЕНИЕ ДОПОЛНИТЕЛЬНОГО ОБРАЗОВАНИЯ "ЦЕНТР ВНЕШКОЛЬНОЙ РАБОТЫ СЫСЕРТСКОГО ГОРОДСКОГО ОКРУГА"</t>
  </si>
  <si>
    <t xml:space="preserve">6652012497</t>
  </si>
  <si>
    <t xml:space="preserve">МУНИЦИПАЛЬНОЕ КАЗЕННОЕ УЧРЕЖДЕНИЕ ДОПОЛНИТЕЛЬНОГО ОБРАЗОВАНИЯ ШАЛИНСКОГО ГОРОДСКОГО ОКРУГА ДЕТСКО-ЮНОШЕСКАЯ СПОРТИВНАЯ ШКОЛА</t>
  </si>
  <si>
    <t xml:space="preserve">6657003560</t>
  </si>
  <si>
    <t xml:space="preserve">Муниципальное бюджетное общеобразовательное учреждение — средняя общеобразовательная школа № 24</t>
  </si>
  <si>
    <t xml:space="preserve">6660017442</t>
  </si>
  <si>
    <t xml:space="preserve">МУНИЦИПАЛЬНОЕ БЮДЖЕТНОЕ ОБРАЗОВАТЕЛЬНОЕ УЧРЕЖДЕНИЕ ДОПОЛНИТЕЛЬНОГО ОБРАЗОВАНИЯ ДЕТЕЙ ДОМ ДЕТСКОГО ТВОРЧЕСТВА П.СОСЬВА</t>
  </si>
  <si>
    <t xml:space="preserve">6650001161</t>
  </si>
  <si>
    <t xml:space="preserve">МУНИЦИПАЛЬНОЕ АВТОНОМНОЕ УЧРЕЖДЕНИЕ ДОПОЛНИТЕЛЬНОГО ОБРАЗОВАНИЯ ЦЕНТР ДОПОЛНИТЕЛЬНОГО ОБРАЗОВАНИЯ</t>
  </si>
  <si>
    <t xml:space="preserve">6633003345</t>
  </si>
  <si>
    <t xml:space="preserve">МУНИЦИПАЛЬНОЕ БЮДЖЕТНОЕ УЧРЕЖДЕНИЕ ДОПОЛНИТЕЛЬНОГО ОБРАЗОВАНИЯ "КАРПИНСКАЯ ДЕТСКАЯ ШКОЛА ИСКУССТВ"</t>
  </si>
  <si>
    <t xml:space="preserve">6614004167</t>
  </si>
  <si>
    <t xml:space="preserve">МУНИЦИПАЛЬНОЕ БЮДЖЕТНОЕ УЧРЕЖДЕНИЕ ДОПОЛНИТЕЛЬНОГО ОБРАЗОВАНИЯ "НИКОЛО-ПАВЛОВСКАЯ ДЕТСКАЯ ШКОЛА ИСКУССТВ"</t>
  </si>
  <si>
    <t xml:space="preserve">6648010232</t>
  </si>
  <si>
    <t xml:space="preserve">МКОУ ООШ №28</t>
  </si>
  <si>
    <t xml:space="preserve">6628009006</t>
  </si>
  <si>
    <t xml:space="preserve">МУНИЦИПАЛЬНОЕ ОБРАЗОВАТЕЛЬНОЕ УЧРЕЖДЕНИЕ ДОПОЛНИТЕЛЬНОГО ОБРАЗОВАНИЯ "ДЕТСКИЙ ЭКОЛОГИЧЕСКИЙ ЦЕНТР"</t>
  </si>
  <si>
    <t xml:space="preserve">6611012699</t>
  </si>
  <si>
    <t xml:space="preserve">МУНИЦИПАЛЬНОЕ БЮДЖЕТНОЕ УЧРЕЖДЕНИЕ ДОПОЛНИТЕЛЬНОГО ОБРАЗОВАНИЯ "КРАСНОТУРЬИНСКАЯ ДЕТСКАЯ ХОРЕОГРАФИЧЕСКАЯ ШКОЛА"</t>
  </si>
  <si>
    <t xml:space="preserve">6617003404</t>
  </si>
  <si>
    <t xml:space="preserve">МУНИЦИПАЛЬНОЕ КАЗЕННОЕ ОБРАЗОВАТЕЛЬНОЕ УЧРЕЖДЕНИЕ ДОПОЛНИТЕЛЬНОГО ОБРАЗОВАНИЯ ДЕТЕЙ "ДЕТСКАЯ ШКОЛА ИСКУССТВ" П.ПЕЛЫМ</t>
  </si>
  <si>
    <t xml:space="preserve">6610002480</t>
  </si>
  <si>
    <t xml:space="preserve">МБУ ДО СЮТ</t>
  </si>
  <si>
    <t xml:space="preserve">6619006560</t>
  </si>
  <si>
    <t xml:space="preserve">МУНИЦИПАЛЬНОЕ АВТОНОМНОЕ УЧРЕЖДЕНИЕ ДОПОЛНИТЕЛЬНОГО ОБРАЗОВАНИЯ "ДЕТСКО-ЮНОШЕСКАЯ СПОРТИВНАЯ ШКОЛА № 2"</t>
  </si>
  <si>
    <t xml:space="preserve">6629012386</t>
  </si>
  <si>
    <t xml:space="preserve">МУНИЦИПАЛЬНОЕ БЮДЖЕТНОЕ УЧРЕЖДЕНИЕ ДОПОЛНИТЕЛЬНОГО ОБРАЗОВАНИЯ "ДЕТСКАЯ ХУДОЖЕСТВЕННАЯ ШКОЛА № 2"</t>
  </si>
  <si>
    <t xml:space="preserve">6667008528</t>
  </si>
  <si>
    <t xml:space="preserve">МУНИЦИПАЛЬНОЕ БЮДЖЕТНОЕ УЧРЕЖДЕНИЕ ДОПОЛНИТЕЛЬНОГО ОБРАЗОВАНИЯ "ДЕТСКАЯ ШКОЛА ИСКУССТВ" ГОРОДСКОГО ОКРУГА НИЖНЯЯ САЛДА</t>
  </si>
  <si>
    <t xml:space="preserve">6622003086</t>
  </si>
  <si>
    <t xml:space="preserve">ГАУ ДО СО «СДЮСШОР «Уктусские горы»</t>
  </si>
  <si>
    <t xml:space="preserve">6674170842</t>
  </si>
  <si>
    <t xml:space="preserve"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</si>
  <si>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 xml:space="preserve">6623042419</t>
  </si>
  <si>
    <t xml:space="preserve">МБОУ СОШ № 72</t>
  </si>
  <si>
    <t xml:space="preserve">6663058038</t>
  </si>
  <si>
    <t xml:space="preserve">МУНИЦИПАЛЬНОЕ АВТОНОМНОЕ УЧРЕЖДЕНИЕ КУЛЬТУРЫ ДОПОЛНИТЕЛЬНОГО ОБРАЗОВАНИЯ "ДЕТСКАЯ МУЗЫКАЛЬНАЯ ШКОЛА № 3 ИМЕНИ Д. Д. ШОСТАКОВИЧА"</t>
  </si>
  <si>
    <t xml:space="preserve">6660128914</t>
  </si>
  <si>
    <t xml:space="preserve">МУНИЦИПАЛЬНОЕ БЮДЖЕТНОЕ УЧРЕЖДЕНИЕ ДОПОЛНИТЕЛЬНОГО ОБРАЗОВАНИЯ "КАМЫШЛОВСКАЯ ДЕТСКАЯ ШКОЛА ИСКУССТВ №2"</t>
  </si>
  <si>
    <t xml:space="preserve">6613004647</t>
  </si>
  <si>
    <t xml:space="preserve">Муниципальное казенное общеобразовательное учреждение  средняя  общеобразовательная школа с. Первомайское</t>
  </si>
  <si>
    <t xml:space="preserve">6646008196</t>
  </si>
  <si>
    <t xml:space="preserve">МУНИЦИПАЛЬНОЕ БЮДЖЕТНОЕ УЧРЕЖДЕНИЕ ДОПОЛНИТЕЛЬНОГО ОБРАЗОВАНИЯ ДОМ ДЕТСКОГО ТВОРЧЕСТВА ЛЕНИНСКОГО РАЙОНА</t>
  </si>
  <si>
    <t xml:space="preserve">6668016602</t>
  </si>
  <si>
    <t xml:space="preserve">МАОУ гимназия № 37</t>
  </si>
  <si>
    <t xml:space="preserve">6660013649</t>
  </si>
  <si>
    <t xml:space="preserve">МУНИЦИПАЛЬНОЕ БЮДЖЕТНОЕ УЧРЕЖДЕНИЕ ДОПОЛНИТЕЛЬНОГО ОБРАЗОВАНИЯ "ДЕТСКО-ЮНОШЕСКАЯ СПОРТИВНАЯ ШКОЛА"</t>
  </si>
  <si>
    <t xml:space="preserve">6607010508</t>
  </si>
  <si>
    <t xml:space="preserve">Муниципальное бюджетное учреждение дополнительного образования Детско-юношеская спортивная школа "Старый соболь"</t>
  </si>
  <si>
    <t xml:space="preserve">6623015239</t>
  </si>
  <si>
    <t xml:space="preserve">БМАУДО ЦДТ</t>
  </si>
  <si>
    <t xml:space="preserve">6604010926</t>
  </si>
  <si>
    <t xml:space="preserve">МУНИЦИПАЛЬНОЕ БЮДЖЕТНОЕ УЧРЕЖДЕНИЕ КУЛЬТУРЫ ДОПОЛНИТЕЛЬНОГО ОБРАЗОВАНИЯ "ДЕТСКАЯ МУЗЫКАЛЬНАЯ ШКОЛА № 13 ИМЕНИ И.О.ДУНАЕВСКОГО"</t>
  </si>
  <si>
    <t xml:space="preserve">6660128921</t>
  </si>
  <si>
    <t xml:space="preserve">МУНИЦИПАЛЬНОЕ БЮДЖЕТНОЕ УЧРЕЖДЕНИЕ ДОПОЛНИТЕЛЬНОГО ОБРАЗОВАНИЯ СЕРОВСКАЯ ДЕТСКАЯ МУЗЫКАЛЬНАЯ ШКОЛА ИМ. Г. СВИРИДОВА</t>
  </si>
  <si>
    <t xml:space="preserve">6632010043</t>
  </si>
  <si>
    <t xml:space="preserve">МУНИЦИПАЛЬНОЕ БЮДЖЕТНОЕ УЧРЕЖДЕНИЕ ДОПОЛНИТЕЛЬНОГО ОБРАЗОВАНИЯ "ДЕТСКАЯ ХУДОЖЕСТВЕННАЯ ШКОЛА № 2 ИМ. В.М. СЕДОВА"</t>
  </si>
  <si>
    <t xml:space="preserve">6666008275</t>
  </si>
  <si>
    <t xml:space="preserve">Муниципальное казенное общеобразовательное учреждение  средняя  общеобразовательная школа № 4 г. Михайловска</t>
  </si>
  <si>
    <t xml:space="preserve">6646008453</t>
  </si>
  <si>
    <t xml:space="preserve">БЕРЁЗОВСКОЕ МУНИЦИПАЛЬНОЕ БЮДЖЕТНОЕ ОБРАЗОВАТЕЛЬНОЕ УЧРЕЖДЕНИЕ ДОПОЛНИТЕЛЬНОГО ОБРАЗОВАНИЯ ДЕТЕЙ "ДЕТСКАЯ ШКОЛА ИСКУССТВ № 1"</t>
  </si>
  <si>
    <t xml:space="preserve">6604011535</t>
  </si>
  <si>
    <t xml:space="preserve">МАОУ СОШ № 146</t>
  </si>
  <si>
    <t xml:space="preserve">6660011257</t>
  </si>
  <si>
    <t xml:space="preserve">Муниципальное казенное общеобразовательное учреждение  «Ермаковская основная общеобразовательная школа»</t>
  </si>
  <si>
    <t xml:space="preserve">6651002753</t>
  </si>
  <si>
    <t xml:space="preserve">МАУ ДО Дом Детского Творчества "РАДУГА"</t>
  </si>
  <si>
    <t xml:space="preserve">6664041904</t>
  </si>
  <si>
    <t xml:space="preserve">МУНИЦИПАЛЬНОЕ БЮДЖЕТНОЕ УЧРЕЖДЕНИЕ ДОПОЛНИТЕЛЬНОГО ОБРАЗОВАНИЯ "СУХОЛОЖСКАЯ ДЕТСКАЯ МУЗЫКАЛЬНАЯ ШКОЛА"</t>
  </si>
  <si>
    <t xml:space="preserve">6633007678</t>
  </si>
  <si>
    <t xml:space="preserve">Муниципальное казенное общеобразовательное учреждение «Рахмангуловская средняя общеобразовательная школа»</t>
  </si>
  <si>
    <t xml:space="preserve">6619007644</t>
  </si>
  <si>
    <t xml:space="preserve">Свердловской области «Екатеринбургская школа-интернат № 8, реализующая адаптированные основные общеобразовательные программы»</t>
  </si>
  <si>
    <t xml:space="preserve">6664039454</t>
  </si>
  <si>
    <t xml:space="preserve">6632011343</t>
  </si>
  <si>
    <t xml:space="preserve">ПЕРВОУРАЛЬСКОЕ МУНИЦИПАЛЬНОЕ АВТОНОМНОЕ ОБРАЗОВАТЕЛЬНОЕ УЧРЕЖДЕНИЕ ДОПОЛНИТЕЛЬНОГО ОБРАЗОВАНИЯ "ДЕТСКО-ЮНОШЕСКАЯ СПОРТИВНАЯ ШКОЛА"</t>
  </si>
  <si>
    <t xml:space="preserve">6625024937</t>
  </si>
  <si>
    <t xml:space="preserve">МУНИЦИПАЛЬНОЕ АВТОНОМНОЕ УЧРЕЖДЕНИЕ ДОПОЛНИТЕЛЬНОГО ОБРАЗОВАНИЯ "КИРОВГРАДСКАЯ ДЕТСКАЯ МУЗЫКАЛЬНАЯ ШКОЛА"</t>
  </si>
  <si>
    <t xml:space="preserve">6616003634</t>
  </si>
  <si>
    <t xml:space="preserve">МУНИЦИПАЛЬНОЕ БЮДЖЕТНОЕ УЧРЕЖДЕНИЕ ДОПОЛНИТЕЛЬНОГО ОБРАЗОВАНИЯ "ДЕТСКАЯ ШКОЛА ИСКУССТВ № 1"</t>
  </si>
  <si>
    <t xml:space="preserve">6666008324</t>
  </si>
  <si>
    <t xml:space="preserve">МУНИЦИПАЛЬНОЕ БЮДЖЕТНОЕ УЧРЕЖДЕНИЕ КУЛЬТУРЫ ДОПОЛНИТЕЛЬНОГО ОБРАЗОВАНИЯ "ДЕТСКАЯ ШКОЛА ИСКУССТВ № 7"</t>
  </si>
  <si>
    <t xml:space="preserve">6664035026</t>
  </si>
  <si>
    <t xml:space="preserve">6631006157</t>
  </si>
  <si>
    <t xml:space="preserve">Муниципальное казенное общеобразовательное учреждение Октябрьская средняя общеобразовательная школа</t>
  </si>
  <si>
    <t xml:space="preserve">6613004189</t>
  </si>
  <si>
    <t xml:space="preserve">МУНИЦИПАЛЬНОЕ КАЗЕННОЕ УЧРЕЖДЕНИЕ ДОПОЛНИТЕЛЬНОГО ОБРАЗОВАНИЯ "ДЕТСКАЯ ШКОЛА ИСКУССТВ" Р.П.БИСЕРТЬ</t>
  </si>
  <si>
    <t xml:space="preserve">6646009231</t>
  </si>
  <si>
    <t xml:space="preserve">МУНИЦИПАЛЬНОЕ АВТОНОМНОЕ ОБРАЗОВАТЕЛЬНОЕ УЧРЕЖДЕНИЕ ДОПОЛНИТЕЛЬНОГО ОБРАЗОВАНИЯ "ДОМ ДЕТСКОГО ТВОРЧЕСТВА"</t>
  </si>
  <si>
    <t xml:space="preserve">6606012929</t>
  </si>
  <si>
    <t xml:space="preserve">6640002800</t>
  </si>
  <si>
    <t xml:space="preserve">ГОСУДАРСТВЕННОЕ БЮДЖЕТНОЕ ПРОФЕССИОНАЛЬНОЕ ОБРАЗОВАТЕЛЬНОЕ УЧРЕЖДЕНИЕ СВЕРДЛОВСКОЙ ОБЛАСТИ "УРАЛЬСКИЙ ХОРЕОГРАФИЧЕСКИЙ КОЛЛЕДЖ"</t>
  </si>
  <si>
    <t xml:space="preserve">6670424278</t>
  </si>
  <si>
    <t xml:space="preserve">МУНИЦИПАЛЬНОЕ АВТОНОМНОЕ УЧРЕЖДЕНИЕ КУЛЬТУРЫ ДОПОЛНИТЕЛЬНОГО ОБРАЗОВАНИЯ "ДЕТСКАЯ МУЗЫКАЛЬНАЯ ШКОЛА № 7 ИМЕНИ С.В.РАХМАНИНОВА"</t>
  </si>
  <si>
    <t xml:space="preserve">6659071170</t>
  </si>
  <si>
    <t xml:space="preserve"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</si>
  <si>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 xml:space="preserve">6606005047</t>
  </si>
  <si>
    <t xml:space="preserve"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</si>
  <si>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 xml:space="preserve">6601006449</t>
  </si>
  <si>
    <t xml:space="preserve">МУНИЦИПАЛЬНОЕ АВТОНОМНОЕ УЧРЕЖДЕНИЕ ДОПОЛНИТЕЛЬНОГО ОБРАЗОВАНИЯ "ТАВДИНСКАЯ ДЕТСКАЯ МУЗЫКАЛЬНАЯ ШКОЛА"</t>
  </si>
  <si>
    <t xml:space="preserve">6634006050</t>
  </si>
  <si>
    <t xml:space="preserve">МУНИЦИПАЛЬНОЕ БЮДЖЕТНОЕ УЧРЕЖДЕНИЕ КУЛЬТУРЫ ДОПОЛНИТЕЛЬНОГО ОБРАЗОВАНИЯ "ЕКАТЕРИНБУРГСКАЯ ДЕТСКАЯ ТЕАТРАЛЬНАЯ ШКОЛА"</t>
  </si>
  <si>
    <t xml:space="preserve">6660015910</t>
  </si>
  <si>
    <t xml:space="preserve">МУНИЦИПАЛЬНОЕ БЮДЖЕТНОЕ УЧРЕЖДЕНИЕ ДОПОЛНИТЕЛЬНОГО ОБРАЗОВАНИЯ "ДЕТСКАЯ ШКОЛА ИСКУССТВ ПОСЕЛКА КАЛИНОВО"</t>
  </si>
  <si>
    <t xml:space="preserve">6621008860</t>
  </si>
  <si>
    <t xml:space="preserve">МУНИЦИПАЛЬНОЕ АВТОНОМНОЕ ОБРАЗОВАТЕЛЬНОЕ УЧРЕЖДЕНИЕ АРТИНСКОГО ГОРОДСКОГО ОКРУГА "ЦЕНТР ДОПОЛНИТЕЛЬНОГО ОБРАЗОВАНИЯ"</t>
  </si>
  <si>
    <t xml:space="preserve">6636000790</t>
  </si>
  <si>
    <t xml:space="preserve">МУНИЦИПАЛЬНОЕ АВТОНОМНОЕ УЧРЕЖДЕНИЕ КУЛЬТУРЫ ДОПОЛНИТЕЛЬНОГО ОБРАЗОВАНИЯ "ДЕТСКАЯ ХУДОЖЕСТВЕННАЯ ШКОЛА № 2 ИМЕНИ Г.С. МОСИНА"</t>
  </si>
  <si>
    <t xml:space="preserve">6661060930</t>
  </si>
  <si>
    <t xml:space="preserve">МУНИЦИПАЛЬНОЕ АВТОНОМНОЕ ОБРАЗОВАТЕЛЬНОЕ УЧРЕЖДЕНИЕ ДОПОЛНИТЕЛЬНОГО ОБРАЗОВАНИЯ  "ДЕТСКО-ЮНОШЕСКАЯ СПОРТИВНАЯ ШКОЛА "ДЕЛЬФИН"</t>
  </si>
  <si>
    <t xml:space="preserve">6685037553</t>
  </si>
  <si>
    <t xml:space="preserve">МУНИЦИПАЛЬНОЕ АВТОНОМНОЕ УЧРЕЖДЕНИЕ ДОПОЛНИТЕЛЬНОГО ОБРАЗОВАНИЯ ДОМ ДЕТСКОГО ТВОРЧЕСТВА МАЛЫШЕВСКОГО ГОРОДСКОГО ОКРУГА</t>
  </si>
  <si>
    <t xml:space="preserve">6603011740</t>
  </si>
  <si>
    <t xml:space="preserve">МУНИЦИПАЛЬНОЕ АВТОНОМНОЕ УЧРЕЖДЕНИЕ ДОПОЛНИТЕЛЬНОГО ОБРАЗОВАНИЯ "ЦЕНТР ВНЕШКОЛЬНОЙ РАБОТЫ "ФАКЕЛ"</t>
  </si>
  <si>
    <t xml:space="preserve">6620008900</t>
  </si>
  <si>
    <t xml:space="preserve">ГАУ ДО СО «СДЮСШОР «Уральская шахматная академия»</t>
  </si>
  <si>
    <t xml:space="preserve">6671255713</t>
  </si>
  <si>
    <t xml:space="preserve">МУНИЦИПАЛЬНОЕ БЮДЖЕТНОЕ  УЧРЕЖДЕНИЕ ДОПОЛНИТЕЛЬНОГО ОБРАЗОВАНИЯ ХУДОЖЕСТВЕННО-ЭСТЕТИЧЕСКАЯ ШКОЛА</t>
  </si>
  <si>
    <t xml:space="preserve">6668021056</t>
  </si>
  <si>
    <t xml:space="preserve"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</si>
  <si>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 xml:space="preserve">6683001706</t>
  </si>
  <si>
    <t xml:space="preserve">МБОУ ДО "ДЮСШ"</t>
  </si>
  <si>
    <t xml:space="preserve">6607008121</t>
  </si>
  <si>
    <t xml:space="preserve">МУНИЦИПАЛЬНОЕ КАЗЕННОЕ ОБРАЗОВАТЕЛЬНОЕ УЧРЕЖДЕНИЕ ДОПОЛНИТЕЛЬНОГО ОБРАЗОВАНИЯ "ДЕТСКО-ЮНОШЕСКАЯ СПОРТИВНАЯ ШКОЛА"</t>
  </si>
  <si>
    <t xml:space="preserve">6634007800</t>
  </si>
  <si>
    <t xml:space="preserve"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</si>
  <si>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 xml:space="preserve">6647004660</t>
  </si>
  <si>
    <t xml:space="preserve"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</si>
  <si>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 xml:space="preserve">6659070956</t>
  </si>
  <si>
    <t xml:space="preserve">Муниципальное казенное общеобразовательное учреждение Куровская основная общеобразовательная школа</t>
  </si>
  <si>
    <t xml:space="preserve">6613004710</t>
  </si>
  <si>
    <t xml:space="preserve">МУНИЦИПАЛЬНОЕ БЮДЖЕТНОЕ УЧРЕЖДЕНИЕ ДОПОЛНИТЕЛЬНОГО ОБРАЗОВАНИЯ "ДЕТСКАЯ МУЗЫКАЛЬНАЯ ШКОЛА № 2"</t>
  </si>
  <si>
    <t xml:space="preserve">6667008581</t>
  </si>
  <si>
    <t xml:space="preserve">МУНИЦИПАЛЬНОЕ АВТОНОМНОЕ УЧРЕЖДЕНИЕ КУЛЬТУРЫ ДОПОЛНИТЕЛЬНОГО ОБРАЗОВАНИЯ "ДЕТСКАЯ МУЗЫКАЛЬНАЯ ШКОЛА № 11 ИМЕНИ М.А. БАЛАКИРЕВА"</t>
  </si>
  <si>
    <t xml:space="preserve">6661060923</t>
  </si>
  <si>
    <t xml:space="preserve">МУНИЦИПАЛЬНОЕ БЮДЖЕТНОЕ УЧРЕЖДЕНИЕ ДОПОЛНИТЕЛЬНОГО ОБРАЗОВАНИЯ "СТАНЦИЯ ЮНЫХ НАТУРАЛИСТОВ" АСБЕСТОВСКОГО ГОРОДСКОГО ОКРУГА</t>
  </si>
  <si>
    <t xml:space="preserve">6603009910</t>
  </si>
  <si>
    <t xml:space="preserve">МУНИЦИПАЛЬНОЕ ОБРАЗОВАТЕЛЬНОЕ УЧРЕЖДЕНИЕ ДОПОЛНИТЕЛЬНОГО ОБРАЗОВАНИЯ ДЕТСКО-ЮНОШЕСКАЯ СПОРТИВНАЯ ШКОЛА</t>
  </si>
  <si>
    <t xml:space="preserve">6611006180</t>
  </si>
  <si>
    <t xml:space="preserve">Муниципальное казенное общеобразовательное учреждение  основная  общеобразовательная школа № 6 р.п. Дружинино</t>
  </si>
  <si>
    <t xml:space="preserve">6646008118</t>
  </si>
  <si>
    <t xml:space="preserve">МУНИЦИПАЛЬНОЕ БЮДЖЕТНОЕ УЧРЕЖДЕНИЕ ДОПОЛНИТЕЛЬНОГО ОБРАЗОВАНИЯ "КРАСНОТУРЬИНСКАЯ ДЕТСКАЯ МУЗЫКАЛЬНАЯ ШКОЛА № 1"</t>
  </si>
  <si>
    <t xml:space="preserve">6617003370</t>
  </si>
  <si>
    <t xml:space="preserve">МУНИЦИПАЛЬНОЕ БЮДЖЕТНОЕ УЧРЕЖДЕНИЕ ДОПОЛНИТЕЛЬНОГО ОБРАЗОВАНИЯ "МАРТЮШЕВСКАЯ ДЕТСКАЯ ШКОЛА ИСКУССТВ"</t>
  </si>
  <si>
    <t xml:space="preserve">6643007902</t>
  </si>
  <si>
    <t xml:space="preserve">МУНИЦИПАЛЬНОЕ АВТОНОМНОЕ УЧРЕЖДЕНИЕ ДОПОЛНИТЕЛЬНОГО ОБРАЗОВАНИЯ ДОМ ДЕТСКОГО ТВОРЧЕСТВА ОКТЯБРЬСКОГО РАЙОНА</t>
  </si>
  <si>
    <t xml:space="preserve">6662096739</t>
  </si>
  <si>
    <t xml:space="preserve">МАУ ДО «ДЮСШ» КГО</t>
  </si>
  <si>
    <t xml:space="preserve">6613003643</t>
  </si>
  <si>
    <t xml:space="preserve">МУНИЦИПАЛЬНОЕ БЮДЖЕТНОЕ УЧРЕЖДЕНИЕ ДОПОЛНИТЕЛЬНОГО ОБРАЗОВАНИЯ "ДЕТСКАЯ МУЗЫКАЛЬНАЯ ШКОЛА № 1"</t>
  </si>
  <si>
    <t xml:space="preserve">6626009201</t>
  </si>
  <si>
    <t xml:space="preserve">МУНИЦИПАЛЬНОЕ БЮДЖЕТНОЕ УЧРЕЖДЕНИЕ ДОПОЛНИТЕЛЬНОГО ОБРАЗОВАНИЯ "ШАХМАТНО-ШАШЕЧНЫЙ ЦЕНТР"</t>
  </si>
  <si>
    <t xml:space="preserve">6623006724</t>
  </si>
  <si>
    <t xml:space="preserve">МУНИЦИПАЛЬНОЕ АВТОНОМНОЕ УЧРЕЖДЕНИЕ ДОПОЛНИТЕЛЬНОГО ОБРАЗОВАНИЯ  ДЗЕРЖИНСКИЙ ДВОРЕЦ ДЕТСКОГО И ЮНОШЕСКОГО ТВОРЧЕСТВА</t>
  </si>
  <si>
    <t xml:space="preserve">6667008479</t>
  </si>
  <si>
    <t xml:space="preserve">ГБУ детский оздоровительный центр "Юность Урала"</t>
  </si>
  <si>
    <t xml:space="preserve">6661004358</t>
  </si>
  <si>
    <t xml:space="preserve">Муниципальное бюджетное учреждение дополнительного образования "Детско-юношеская спортивная школа "Старт"</t>
  </si>
  <si>
    <t xml:space="preserve">6668014059</t>
  </si>
  <si>
    <t xml:space="preserve">МАУДО Михайловская ДШИ</t>
  </si>
  <si>
    <t xml:space="preserve">6646006329</t>
  </si>
  <si>
    <t xml:space="preserve">6634005433</t>
  </si>
  <si>
    <t xml:space="preserve">МУНИЦИПАЛЬНОЕ БЮДЖЕТНОЕ УЧРЕЖДЕНИЕ ДОПОЛНИТЕЛЬНОГО ОБРАЗОВАНИЯ ПЫШМИНСКОГО ГОРОДСКОГО ОКРУГА "ПЫШМИНСКАЯ ШКОЛА ИСКУССТВ"</t>
  </si>
  <si>
    <t xml:space="preserve">6649001167</t>
  </si>
  <si>
    <t xml:space="preserve">МУНИЦИПАЛЬНОЕ БЮДЖЕТНОЕ УЧРЕЖДЕНИЕ ДОПОЛНИТЕЛЬНОГО ОБРАЗОВАНИЯ "БОЛЬШЕИСТОКСКАЯ ДЕТСКАЯ ШКОЛА ИСКУССТВ"</t>
  </si>
  <si>
    <t xml:space="preserve">6652014695</t>
  </si>
  <si>
    <t xml:space="preserve">МУНИЦИПАЛЬНОЕ АВТОНОМНОЕ ОБРАЗОВАТЕЛЬНОЕ УЧРЕЖДЕНИЕ ДОПОЛНИТЕЛЬНОГО ОБРАЗОВАНИЯ "ВЕРХНЕСИНЯЧИХИНСКАЯ ДЕТСКАЯ ШКОЛА ИСКУССТВ"</t>
  </si>
  <si>
    <t xml:space="preserve">6601006230</t>
  </si>
  <si>
    <t xml:space="preserve">МУНИЦИПАЛЬНОЕ БЮДЖЕТНОЕ УЧРЕЖДЕНИЕ ДОПОЛНИТЕЛЬНОГО ОБРАЗОВАНИЯ "СОСНОВСКАЯ ДЕТСКАЯ ШКОЛА ИСКУССТВ"</t>
  </si>
  <si>
    <t xml:space="preserve">6643007927</t>
  </si>
  <si>
    <t xml:space="preserve">МУНИЦИПАЛЬНОЕ БЮДЖЕТНОЕ УЧРЕЖДЕНИЕ ДОПОЛНИТЕЛЬНОГО ОБРАЗОВАНИЯ ЦЕНТР ДЕТСКОГО ТВОРЧЕСТВА "КАЛЕЙДОСКОП"</t>
  </si>
  <si>
    <t xml:space="preserve">6607010498</t>
  </si>
  <si>
    <t xml:space="preserve">МУНИЦИПАЛЬНОЕ АВТОНОМНОЕ ОБРАЗОВАТЕЛЬНОЕ УЧРЕЖДЕНИЕ ДОПОЛНИТЕЛЬНОГО ОБРАЗОВАНИЯ ДЕТЕЙ "ДЕТСКАЯ ШКОЛА ИСКУССТВ ПОСЕЛКА КАЛЬЯ"</t>
  </si>
  <si>
    <t xml:space="preserve">6631004960</t>
  </si>
  <si>
    <t xml:space="preserve">6612013328</t>
  </si>
  <si>
    <t xml:space="preserve">МУНИЦИПАЛЬНОЕ БЮДЖЕТНОЕ УЧРЕЖДЕНИЕ ДОПОЛНИТЕЛЬНОГО ОБРАЗОВАНИЯ "ДЕТСКАЯ МУЗЫКАЛЬНАЯ ШКОЛА П.ВОСТОЧНЫЙ"</t>
  </si>
  <si>
    <t xml:space="preserve">6632014619</t>
  </si>
  <si>
    <t xml:space="preserve">МБУ ДО ЦДТ "Креатив"</t>
  </si>
  <si>
    <t xml:space="preserve">6605006739</t>
  </si>
  <si>
    <t xml:space="preserve">МУНИЦИПАЛЬНОЕ БЮДЖЕТНОЕ УЧРЕЖДЕНИЕ ДОПОЛНИТЕЛЬНОГО ОБРАЗОВАНИЯ "ЦЕНТР РАЗВИТИЯ ТВОРЧЕСТВА ДЕТЕЙ И ЮНОШЕСТВА "ЮНТА"</t>
  </si>
  <si>
    <t xml:space="preserve">6652011422</t>
  </si>
  <si>
    <t xml:space="preserve">МБУ ДО - ДЭЦ "Рифей"</t>
  </si>
  <si>
    <t xml:space="preserve">6659053541</t>
  </si>
  <si>
    <t xml:space="preserve">Муниципальное казенное общеобразовательное учреждение «Пудлинговская основная школа»</t>
  </si>
  <si>
    <t xml:space="preserve">6619006337</t>
  </si>
  <si>
    <t xml:space="preserve"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</si>
  <si>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 xml:space="preserve">6611005116</t>
  </si>
  <si>
    <t xml:space="preserve"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</si>
  <si>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 xml:space="preserve">6635006415</t>
  </si>
  <si>
    <t xml:space="preserve">МУНИЦИПАЛЬНОЕ БЮДЖЕТНОЕ УЧРЕЖДЕНИЕ ДОПОЛНИТЕЛЬНОГО ОБРАЗОВАНИЯ "ДЕТСКАЯ ШКОЛА ИСКУССТВ № 3"</t>
  </si>
  <si>
    <t xml:space="preserve">6668018751</t>
  </si>
  <si>
    <t xml:space="preserve">МУНИЦИПАЛЬНОЕ БЮДЖЕТНОЕ ОБРАЗОВАТЕЛЬНОЕ УЧРЕЖДЕНИЕ ДОПОЛНИТЕЛЬНОГО ОБРАЗОВАНИЯ "КРАСНОУФИМСКАЯ РАЙОННАЯ ДЕТСКАЯ ШКОЛА ИСКУССТВ"</t>
  </si>
  <si>
    <t xml:space="preserve">6619014137</t>
  </si>
  <si>
    <t xml:space="preserve">МБОУ ДО ДЮСШ Невьянского городского округа</t>
  </si>
  <si>
    <t xml:space="preserve">6621008243</t>
  </si>
  <si>
    <t xml:space="preserve">МУНИЦИПАЛЬНОЕ БЮДЖЕТНОЕ ОБРАЗОВАТЕЛЬНОЕ УЧРЕЖДЕНИЕ ДОПОЛНИТЕЛЬНОГО ОБРАЗОВАНИЯ "ПЕРВОУРАЛЬСКАЯ ДЕТСКАЯ ШКОЛА ИСКУССТВ"</t>
  </si>
  <si>
    <t xml:space="preserve">6625007970</t>
  </si>
  <si>
    <t xml:space="preserve">МУНИЦИПАЛЬНОЕ БЮДЖЕТНОЕ ОБРАЗОВАТЕЛЬНОЕ УЧРЕЖДЕНИЕ ДОПОЛНИТЕЛЬНОГО ОБРАЗОВАНИЯ ДЕТЕЙ МАЛЫШЕВСКАЯ ДЕТСКАЯ ШКОЛА ИСКУССТВ</t>
  </si>
  <si>
    <t xml:space="preserve">6603011719</t>
  </si>
  <si>
    <t xml:space="preserve">МУНИЦИПАЛЬНОЕ БЮДЖЕТНОЕ УЧРЕЖДЕНИЕ ДОПОЛНИТЕЛЬНОГО ОБРАЗОВАНИЯ "ДЕТСКАЯ ХУДОЖЕСТВЕННАЯ ШКОЛА"</t>
  </si>
  <si>
    <t xml:space="preserve">6606015020</t>
  </si>
  <si>
    <t xml:space="preserve">МУНИЦИПАЛЬНОЕ КАЗЁННОЕ УЧРЕЖДЕНИЕ ДОПОЛНИТЕЛЬНОГО ОБРАЗОВАНИЯ БАЙКАЛОВСКИЙ РАЙОННЫЙ ЦЕНТР ВНЕШКОЛЬНОЙ РАБОТЫ</t>
  </si>
  <si>
    <t xml:space="preserve">6638002169</t>
  </si>
  <si>
    <t xml:space="preserve">МАОУ ДО «ДЮСШ» №25</t>
  </si>
  <si>
    <t xml:space="preserve">6602005896</t>
  </si>
  <si>
    <t xml:space="preserve"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</si>
  <si>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 xml:space="preserve">6611004874</t>
  </si>
  <si>
    <t xml:space="preserve">6616005825</t>
  </si>
  <si>
    <t xml:space="preserve">МУНИЦИПАЛЬНОЕ КАЗЕННОЕ ОБРАЗОВАТЕЛЬНОЕ УЧРЕЖДЕНИЕ ДОПОЛНИТЕЛЬНОГО ОБРАЗОВАНИЯ ЦЕНТР ВНЕШКОЛЬНОЙ РАБОТЫ "РОВЕСНИК"</t>
  </si>
  <si>
    <t xml:space="preserve">6617006300</t>
  </si>
  <si>
    <t xml:space="preserve">МКУ ДО АГО «Ачитский ЦДО»</t>
  </si>
  <si>
    <t xml:space="preserve">6637003145</t>
  </si>
  <si>
    <t xml:space="preserve">МУНИЦИПАЛЬНОЕ БЮДЖЕТНОЕ УЧРЕЖДЕНИЕ ДОПОЛНИТЕЛЬНОГО ОБРАЗОВАНИЯ "ДЕТСКО-ЮНОШЕСКАЯ СПОРТИВНАЯ ШКОЛА № 1"</t>
  </si>
  <si>
    <t xml:space="preserve">6601006583</t>
  </si>
  <si>
    <t xml:space="preserve">МУНИЦИПАЛЬНОЕ БЮДЖЕТНОЕ УЧРЕЖДЕНИЕ ДОПОЛНИТЕЛЬНОГО ОБРАЗОВАНИЯ "ДЕТСКАЯ МУЗЫКАЛЬНАЯ ШКОЛА № 5"</t>
  </si>
  <si>
    <t xml:space="preserve">6669013315</t>
  </si>
  <si>
    <t xml:space="preserve">МУНИЦИПАЛЬНОЕ КАЗЁННОЕ УЧРЕЖДЕНИЕ ДОПОЛНИТЕЛЬНОГО ОБРАЗОВАНИЯ "ЦЕНТР ДОПОЛНИТЕЛЬНОГО ОБРАЗОВАНИЯ"</t>
  </si>
  <si>
    <t xml:space="preserve">6624007061</t>
  </si>
  <si>
    <t xml:space="preserve">МУНИЦИПАЛЬНОЕ БЮДЖЕТНОЕ УЧРЕЖДЕНИЕ ДОПОЛНИТЕЛЬНОГО ОБРАЗОВАНИЯ КУШВИНСКОГО ГОРОДСКОГО ОКРУГА "КУШВИНСКАЯ ДЕТСКАЯ МУЗЫКАЛЬНАЯ ШКОЛА"</t>
  </si>
  <si>
    <t xml:space="preserve">6620005708</t>
  </si>
  <si>
    <t xml:space="preserve">6622002950</t>
  </si>
  <si>
    <t xml:space="preserve">6643007420</t>
  </si>
  <si>
    <t xml:space="preserve">МУНИЦИПАЛЬНОЕ БЮДЖЕТНОЕ УЧРЕЖДЕНИЕ ДОПОЛНИТЕЛЬНОГО ОБРАЗОВАНИЯ "ПОКРОВСКАЯ ДЕТСКАЯ ШКОЛА ИСКУССТВ"</t>
  </si>
  <si>
    <t xml:space="preserve">6643007892</t>
  </si>
  <si>
    <t xml:space="preserve">МУНИЦИПАЛЬНОЕ АВТОНОМНОЕ УЧРЕЖДЕНИЕ ДОПОЛНИТЕЛЬНОГО ОБРАЗОВАНИЯ "ВЕРХНЕСЕРГИНСКАЯ ДЕТСКАЯ ШКОЛА ИСКУССТВ"</t>
  </si>
  <si>
    <t xml:space="preserve">6646009111</t>
  </si>
  <si>
    <t xml:space="preserve">Березовское муниципальное казенное общеобразовательное учреждение "Основная общеобразовательная школа № 18"</t>
  </si>
  <si>
    <t xml:space="preserve">6604011140</t>
  </si>
  <si>
    <t xml:space="preserve">Муниципальное бюджетное учреждение дополнительного образования «Детско-юношеская спортивная школа «Авиатор»</t>
  </si>
  <si>
    <t xml:space="preserve">6623056891</t>
  </si>
  <si>
    <t xml:space="preserve">МУНИЦИПАЛЬНОЕ КАЗЕННОЕ ОБРАЗОВАТЕЛЬНОЕ УЧРЕЖДЕНИЕ ДОПОЛНИТЕЛЬНОГО ОБРАЗОВАНИЯ - ДОМ ДЕТСКОГО ТВОРЧЕСТВА</t>
  </si>
  <si>
    <t xml:space="preserve">6646009182</t>
  </si>
  <si>
    <t xml:space="preserve">МКУ ДО «Буткинский Дом детского творчества»</t>
  </si>
  <si>
    <t xml:space="preserve">6654008496</t>
  </si>
  <si>
    <t xml:space="preserve">6619006552</t>
  </si>
  <si>
    <t xml:space="preserve">МУНИЦИПАЛЬНОЕ КАЗЕННОЕ ОБРАЗОВАТЕЛЬНОЕ УЧРЕЖДЕНИЕ ДОПОЛНИТЕЛЬНОГО ОБРАЗОВАНИЯ ДОМ ДЕТСКОГО ТВОРЧЕСТВА</t>
  </si>
  <si>
    <t xml:space="preserve">6614004640</t>
  </si>
  <si>
    <t xml:space="preserve"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</si>
  <si>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 xml:space="preserve">6637003160</t>
  </si>
  <si>
    <t xml:space="preserve">МУНИЦИПАЛЬНОЕ УЧРЕЖДЕНИЕ ДОПОЛНИТЕЛЬНОГО ОБРАЗОВАНИЯ "ДЕТСКАЯ ШКОЛА ИСКУССТВ"</t>
  </si>
  <si>
    <t xml:space="preserve">6615003085</t>
  </si>
  <si>
    <t xml:space="preserve">МУНИЦИПАЛЬНОЕ КАЗЕННОЕ УЧРЕЖДЕНИЕ ДОПОЛНИТЕЛЬНОГО ОБРАЗОВАНИЯ "ЦЕНТР ВНЕШКОЛЬНОЙ РАБОТЫ "ЭЛЬДОРАДО"</t>
  </si>
  <si>
    <t xml:space="preserve">6651001125</t>
  </si>
  <si>
    <t xml:space="preserve">МУНИЦИПАЛЬНОЕ БЮДЖЕТНОЕ УЧРЕЖДЕНИЕ ДОПОЛНИТЕЛЬНОГО ОБРАЗОВАНИЯ "ДЕТСКАЯ ХУДОЖЕСТВЕННАЯ ШКОЛА № 1"</t>
  </si>
  <si>
    <t xml:space="preserve">6665007409</t>
  </si>
  <si>
    <t xml:space="preserve">МУНИЦИПАЛЬНОЕ БЮДЖЕТНОЕ УЧРЕЖДЕНИЕ ДОПОЛНИТЕЛЬНОГО ОБРАЗОВАНИЯ ГОРОДСКАЯ СТАНЦИЯ ЮНЫХ ТЕХНИКОВ</t>
  </si>
  <si>
    <t xml:space="preserve">6623005791</t>
  </si>
  <si>
    <t xml:space="preserve">Муниципальное казенное общеобразовательное учреждение Кочневская средняя общеобразовательная школа</t>
  </si>
  <si>
    <t xml:space="preserve">6613004171</t>
  </si>
  <si>
    <t xml:space="preserve">МУНИЦИПАЛЬНОЕ БЮДЖЕТНОЕ УЧРЕЖДЕНИЕ ДОПОЛНИТЕЛЬНОГО ОБРАЗОВАНИЯ "ДЕТСКАЯ ШКОЛА ИСКУССТВ № 2"</t>
  </si>
  <si>
    <t xml:space="preserve">6668017677</t>
  </si>
  <si>
    <t xml:space="preserve">Муниципальное бюджетное учреждение дополнительного образования «Детско-юношеская спортивная школа № 2»</t>
  </si>
  <si>
    <t xml:space="preserve">6667008648</t>
  </si>
  <si>
    <t xml:space="preserve">МУНИЦИПАЛЬНОЕ КАЗЕННОЕ УЧРЕЖДЕНИЕ ДОПОЛНИТЕЛЬНОГО ОБРАЗОВАНИЯ ГОРОДСКОГО ОКРУГА ЗАРЕЧНЫЙ "ДЕТСКАЯ ХУДОЖЕСТВЕННАЯ ШКОЛА"</t>
  </si>
  <si>
    <t xml:space="preserve">6609009970</t>
  </si>
  <si>
    <t xml:space="preserve">Муниципальное автономное общеобразовательное учреждение средняя общеобразовательная школа № 15</t>
  </si>
  <si>
    <t xml:space="preserve">6616003017</t>
  </si>
  <si>
    <t xml:space="preserve">МУНИЦИПАЛЬНОЕ КАЗЁННОЕ ОБРАЗОВАТЕЛЬНОЕ УЧРЕЖДЕНИЕ ДОПОЛНИТЕЛЬНОГО ОБРАЗОВАНИЯ ДЕТЕЙ ЦЕНТР ДЕТСКОГО ТВОРЧЕСТВА "РАДУГА"</t>
  </si>
  <si>
    <t xml:space="preserve">6653002075</t>
  </si>
  <si>
    <t xml:space="preserve">МАОУ СОШ  № 151 с углубленным изучением отдельных предметов</t>
  </si>
  <si>
    <t xml:space="preserve">6660015420</t>
  </si>
  <si>
    <t xml:space="preserve">МУНИЦИПАЛЬНОЕ КАЗЕННОЕ ОБРАЗОВАТЕЛЬНОЕ УЧРЕЖДЕНИЕ ДОПОЛНИТЕЛЬНОГО ОБРАЗОВАНИЯ "ДЕТСКО-ЮНОШЕСКАЯ СПОРТИВНАЯ ШКОЛА" Р.П. БИСЕРТЬ</t>
  </si>
  <si>
    <t xml:space="preserve">6646013140</t>
  </si>
  <si>
    <t xml:space="preserve"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</si>
  <si>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 xml:space="preserve">6656019278</t>
  </si>
  <si>
    <t xml:space="preserve"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</si>
  <si>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 xml:space="preserve">6664041333</t>
  </si>
  <si>
    <t xml:space="preserve">МУНИЦИПАЛЬНОЕ БЮДЖЕТНОЕ ОБРАЗОВАТЕЛЬНОЕ УЧРЕЖДЕНИЕ ДОПОЛНИТЕЛЬНОГО ОБРАЗОВАНИЯ ДЕТСКО-ЮНОШЕСКАЯ СПОРТИВНАЯ ШКОЛА</t>
  </si>
  <si>
    <t xml:space="preserve">6614004632</t>
  </si>
  <si>
    <t xml:space="preserve">6627012863</t>
  </si>
  <si>
    <t xml:space="preserve"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</si>
  <si>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 xml:space="preserve">6626009191</t>
  </si>
  <si>
    <t xml:space="preserve"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</si>
  <si>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 xml:space="preserve">6632016302</t>
  </si>
  <si>
    <t xml:space="preserve">МУНИЦИПАЛЬНОЕ БЮДЖЕТНОЕ УЧРЕЖДЕНИЕ ДОПОЛНИТЕЛЬНОГО ОБРАЗОВАНИЯ  ДЕТСКО-ЮНОШЕСКИЙ ЦЕНТР "МЕРИДИАН"</t>
  </si>
  <si>
    <t xml:space="preserve">6623014605</t>
  </si>
  <si>
    <t xml:space="preserve">6606011347</t>
  </si>
  <si>
    <t xml:space="preserve">МУНИЦИПАЛЬНОЕ АВТОНОМНОЕ УЧРЕЖДЕНИЕ ДОПОЛНИТЕЛЬНОГО ОБРАЗОВАНИЯ "СЕВЕРОУРАЛЬСКАЯ ДЕТСКАЯ ХУДОЖЕСТВЕННАЯ ШКОЛА"</t>
  </si>
  <si>
    <t xml:space="preserve">6631004953</t>
  </si>
  <si>
    <t xml:space="preserve"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</si>
  <si>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 xml:space="preserve">6609009794</t>
  </si>
  <si>
    <t xml:space="preserve">МУНИЦИПАЛЬНОЕ БЮДЖЕТНОЕ ОБРАЗОВАТЕЛЬНОЕ УЧРЕЖДЕНИЕ ДОПОЛНИТЕЛЬНОГО ОБРАЗОВАНИЯ ДЕТЕЙ "ВЕРХОТУРСКАЯ ДЕТСКАЯ ШКОЛА ИСКУССТВ"</t>
  </si>
  <si>
    <t xml:space="preserve">6640003184</t>
  </si>
  <si>
    <t xml:space="preserve"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</si>
  <si>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 xml:space="preserve">6619006739</t>
  </si>
  <si>
    <t xml:space="preserve">МУНИЦИПАЛЬНОЕ БЮДЖЕТНОЕ УЧРЕЖДЕНИЕ ДОПОЛНИТЕЛЬНОГО ОБРАЗОВАНИЯ "КОЛЧЕДАНСКАЯ ДЕТСКАЯ ШКОЛА ИСКУССТВ"</t>
  </si>
  <si>
    <t xml:space="preserve">6643007910</t>
  </si>
  <si>
    <t xml:space="preserve">МУНИЦИПАЛЬНОЕ АВТОНОМНОЕ УЧРЕЖДЕНИЕ ДОПОЛНИТЕЛЬНОГО ОБРАЗОВАНИЯ ЦЕНТР "РАДУГА"</t>
  </si>
  <si>
    <t xml:space="preserve">6646009312</t>
  </si>
  <si>
    <t xml:space="preserve">МБУДО ПГО «Пышминский ЦДО»</t>
  </si>
  <si>
    <t xml:space="preserve">6649002555</t>
  </si>
  <si>
    <t xml:space="preserve">6666008187</t>
  </si>
  <si>
    <t xml:space="preserve"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</si>
  <si>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 xml:space="preserve">6611001714</t>
  </si>
  <si>
    <t xml:space="preserve">МУНИЦИПАЛЬНОЕ АВТОНОМНОЕ УЧРЕЖДЕНИЕ ДОПОЛНИТЕЛЬНОГО ОБРАЗОВАНИЯ ЦЕНТР ДЕТСКОГО ТВОРЧЕСТВА Р.П. ВЕРХНИЕ СЕРГИ</t>
  </si>
  <si>
    <t xml:space="preserve">6646008372</t>
  </si>
  <si>
    <t xml:space="preserve">МУНИЦИПАЛЬНОЕ АВТОНОМНОЕ УЧРЕЖДЕНИЕ ДОПОЛНИТЕЛЬНОГО ОБРАЗОВАНИЯ "ДЕТСКАЯ ШКОЛА ИСКУССТВ № 2 ГОРОДА КАМЕНСКА-УРАЛЬСКОГО"</t>
  </si>
  <si>
    <t xml:space="preserve">6665005553</t>
  </si>
  <si>
    <t xml:space="preserve">Муниципальное казенное общеобразовательное учреждение средняя общеобразовательная школа п. Карабашка</t>
  </si>
  <si>
    <t xml:space="preserve">6634007783</t>
  </si>
  <si>
    <t xml:space="preserve">МУНИЦИПАЛЬНОЕ АВТОНОМНОЕ ОБРАЗОВАТЕЛЬНОЕ УЧРЕЖДЕНИЕ ДОПОЛНИТЕЛЬНОГО ОБРАЗОВАНИЯ ДЕТЕЙ "ДЕТСКАЯ ШКОЛА ИСКУССТВ ПОСЕЛКА ЧЕРЁМУХОВО"</t>
  </si>
  <si>
    <t xml:space="preserve">6631004978</t>
  </si>
  <si>
    <t xml:space="preserve">МАОУ ДО № 24 «ДХШ»</t>
  </si>
  <si>
    <t xml:space="preserve">6602006804</t>
  </si>
  <si>
    <t xml:space="preserve">МУНИЦИПАЛЬНОЕ БЮДЖЕТНОЕ ОБРАЗОВАТЕЛЬНОЕ УЧРЕЖДЕНИЕ ДОПОЛНИТЕЛЬНОГО ОБРАЗОВАНИЯ ДЕТЕЙ ДОМ ДЕТСКОГО ТВОРЧЕСТВА П. ВОСТОЧНЫЙ</t>
  </si>
  <si>
    <t xml:space="preserve">6650000859</t>
  </si>
  <si>
    <t xml:space="preserve">6652004464</t>
  </si>
  <si>
    <t xml:space="preserve">МУНИЦИПАЛЬНОЕ БЮДЖЕТНОЕ УЧРЕЖДЕНИЕ КУЛЬТУРЫ ДОПОЛНИТЕЛЬНОГО ОБРАЗОВАНИЯ "ЕКАТЕРИНБУРГСКАЯ ДЕТСКАЯ ШКОЛА ИСКУССТВ № 8"</t>
  </si>
  <si>
    <t xml:space="preserve">6659072047</t>
  </si>
  <si>
    <t xml:space="preserve">МУНИЦИПАЛЬНОЕ КАЗЁННОЕ ОБРАЗОВАТЕЛЬНОЕ УЧРЕЖДЕНИЕ ДОПОЛНИТЕЛЬНОГО ОБРАЗОВАНИЯ "СЛОБОДО-ТУРИНСКАЯ ДЕТСКО-ЮНОШЕСКАЯ СПОРТИВНАЯ ШКОЛА"</t>
  </si>
  <si>
    <t xml:space="preserve">6651002721</t>
  </si>
  <si>
    <t xml:space="preserve">Муниципальное бюджетное учреждение дополнительного образования "Детско-юношеская спортивная школа № 4"</t>
  </si>
  <si>
    <t xml:space="preserve">6667009200</t>
  </si>
  <si>
    <t xml:space="preserve">МУНИЦИПАЛЬНОЕ БЮДЖЕТНОЕ ОБРАЗОВАТЕЛЬНОЕ УЧРЕЖДЕНИЕ ДОПОЛНИТЕЛЬНОГО ОБРАЗОВАНИЯ "ЦЕНТР ДОПОЛНИТЕЛЬНОГО ОБРАЗОВАНИЯ"</t>
  </si>
  <si>
    <t xml:space="preserve">6625020026</t>
  </si>
  <si>
    <t xml:space="preserve">МУНИЦИПАЛЬНОЕ БЮДЖЕТНОЕ УЧРЕЖДЕНИЕ ДОПОЛНИТЕЛЬНОГО ОБРАЗОВАНИЯ СТАНЦИЯ ЮНЫХ ТЕХНИКОВ № 2</t>
  </si>
  <si>
    <t xml:space="preserve">6667008616</t>
  </si>
  <si>
    <t xml:space="preserve">МБОУ СОШ № 179</t>
  </si>
  <si>
    <t xml:space="preserve">6659037028</t>
  </si>
  <si>
    <t xml:space="preserve">МБОУ ДО ДЮСШ</t>
  </si>
  <si>
    <t xml:space="preserve">6639010701</t>
  </si>
  <si>
    <t xml:space="preserve">муниципальное казенное общеобразовательное учреждение Ожгихинская основная общеобразовательная школа</t>
  </si>
  <si>
    <t xml:space="preserve">6613004220</t>
  </si>
  <si>
    <t xml:space="preserve">Муниципальное казенное общеобразовательное учреждение "Поташкинская средняя общеобразовательная школа"</t>
  </si>
  <si>
    <t xml:space="preserve">6636005580</t>
  </si>
  <si>
    <t xml:space="preserve"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</si>
  <si>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 xml:space="preserve">6623006227</t>
  </si>
  <si>
    <t xml:space="preserve"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</si>
  <si>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 xml:space="preserve">6649000195</t>
  </si>
  <si>
    <t xml:space="preserve">МУНИЦИПАЛЬНОЕ КАЗЕННОЕ УЧРЕЖДЕНИЕ ДОПОЛНИТЕЛЬНОГО ОБРАЗОВАНИЯ ГОРОДСКОГО ОКРУГА ЗАРЕЧНЫЙ "ДЕТСКАЯ МУЗЫКАЛЬНАЯ ШКОЛА"</t>
  </si>
  <si>
    <t xml:space="preserve">6609009804</t>
  </si>
  <si>
    <t xml:space="preserve">Муниципальное казённое общеобразовательное учреждение «Пушкаревская начальная общеобразовательная школа»</t>
  </si>
  <si>
    <t xml:space="preserve">6656019609</t>
  </si>
  <si>
    <t xml:space="preserve">МБОУ ДО СЮН НГО</t>
  </si>
  <si>
    <t xml:space="preserve">6621017946</t>
  </si>
  <si>
    <t xml:space="preserve">МКУ ДО «Троицкий Дом детского творчества»</t>
  </si>
  <si>
    <t xml:space="preserve">6654008320</t>
  </si>
  <si>
    <t xml:space="preserve">Муниципальное казенное общеобразовательное учреждение Квашнинская средняя общеобразовательная школа</t>
  </si>
  <si>
    <t xml:space="preserve">6613004213</t>
  </si>
  <si>
    <t xml:space="preserve">МУНИЦИПАЛЬНОЕ КАЗЁННОЕ УЧРЕЖДЕНИЕ ДОПОЛНИТЕЛЬНОГО ОБРАЗОВАНИЯ БАЙКАЛОВСКИЙ ДЕТСКО-ЮНОШЕСКИЙ ЦЕНТР "СОЗВЕЗДИЕ"</t>
  </si>
  <si>
    <t xml:space="preserve">6638002835</t>
  </si>
  <si>
    <t xml:space="preserve">МУНИЦИПАЛЬНОЕ БЮДЖЕТНОЕ ОБРАЗОВАТЕЛЬНОЕ УЧРЕЖДЕНИЕ ДОПОЛНИТЕЛЬНОГО ОБРАЗОВАНИЯ ДЕТЕЙ ДЕТСКО-ЮНОШЕСКАЯ СПОРТИВНАЯ ШКОЛА П. ВОСТОЧНЫЙ</t>
  </si>
  <si>
    <t xml:space="preserve">6650002609</t>
  </si>
  <si>
    <t xml:space="preserve">МУНИЦИПАЛЬНОЕ КАЗЕННОЕ ОБРАЗОВАТЕЛЬНОЕ УЧРЕЖДЕНИЕ ДОПОЛНИТЕЛЬНОГО ОБРАЗОВАНИЯ ДЕТЕЙ "СКАТИНСКАЯ ДЕТСКАЯ ШКОЛА ИСКУССТВ"</t>
  </si>
  <si>
    <t xml:space="preserve">6613005175</t>
  </si>
  <si>
    <t xml:space="preserve">Муниципальное бюджетное учреждение дополнительного образования «Детско-юношеская спортивная школа «Юность»</t>
  </si>
  <si>
    <t xml:space="preserve">6668011932</t>
  </si>
  <si>
    <t xml:space="preserve">МКУ ДО «Буткинская ДШИ»</t>
  </si>
  <si>
    <t xml:space="preserve">6654009274</t>
  </si>
  <si>
    <t xml:space="preserve">МУНИЦИПАЛЬНОЕ БЮДЖЕТНОЕ УЧРЕЖДЕНИЕ ДОПОЛНИТЕЛЬНОГО ОБРАЗОВАНИЯ ДЕТСКО-ЮНОШЕСКИЙ ЦЕНТР "РАДУГА"</t>
  </si>
  <si>
    <t xml:space="preserve">6623014193</t>
  </si>
  <si>
    <t xml:space="preserve">МУНИЦИПАЛЬНОЕ БЮДЖЕТНОЕ УЧРЕЖДЕНИЕ ДОПОЛНИТЕЛЬНОГО ОБРАЗОВАНИЯ ДЕТСКО-ЮНОШЕСКИЙ ЦЕНТР "ФАНТАЗИЯ"</t>
  </si>
  <si>
    <t xml:space="preserve">6623014690</t>
  </si>
  <si>
    <t xml:space="preserve">МУНИЦИПАЛЬНОЕ БЮДЖЕТНОЕ УЧРЕЖДЕНИЕ ДОПОЛНИТЕЛЬНОГО ОБРАЗОВАНИЯ "АРТИНСКАЯ ДЕТСКАЯ ШКОЛА ИСКУССТВ"</t>
  </si>
  <si>
    <t xml:space="preserve">6636006231</t>
  </si>
  <si>
    <t xml:space="preserve">Муниципальное казенное общеобразовательное учреждение  средняя  общеобразовательная школа № 13 р.п. Дружинино</t>
  </si>
  <si>
    <t xml:space="preserve">6646007756</t>
  </si>
  <si>
    <t xml:space="preserve"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</si>
  <si>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 xml:space="preserve">6613006490</t>
  </si>
  <si>
    <t xml:space="preserve"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</si>
  <si>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 xml:space="preserve">6602006970</t>
  </si>
  <si>
    <t xml:space="preserve"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</si>
  <si>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 xml:space="preserve">6661039671</t>
  </si>
  <si>
    <t xml:space="preserve">МУНИЦИПАЛЬНОЕ БЮДЖЕТНОЕ ОБРАЗОВАТЕЛЬНОЕ УЧРЕЖДЕНИЕ ДОПОЛНИТЕЛЬНОГО ОБРАЗОВАНИЯ ДЕТЕЙ "РЕЖЕВСКАЯ ДЕТСКАЯ ШКОЛА ИСКУССТВ"</t>
  </si>
  <si>
    <t xml:space="preserve">6628008098</t>
  </si>
  <si>
    <t xml:space="preserve">Муниципальное казенное общеобразовательное учреждение  Захаровская средняя общеобразовательная школа</t>
  </si>
  <si>
    <t xml:space="preserve">6613004703</t>
  </si>
  <si>
    <t xml:space="preserve">МУНИЦИПАЛЬНОЕ БЮДЖЕТНОЕ УЧРЕЖДЕНИЕ ДОПОЛНИТЕЛЬНОГО ОБРАЗОВАНИЯ "НЕВЬЯНСКАЯ ДЕТСКАЯ ХУДОЖЕСТВЕННАЯ ШКОЛА"</t>
  </si>
  <si>
    <t xml:space="preserve">6621007627</t>
  </si>
  <si>
    <t xml:space="preserve">МУНИЦИПАЛЬНОЕ БЮДЖЕТНОЕ ОБРАЗОВАТЕЛЬНОЕ УЧРЕЖДЕНИЕ ДОПОЛНИТЕЛЬНОГО ОБРАЗОВАНИЯ "ДЕТСКАЯ ХУДОЖЕСТВЕННАЯ ШКОЛА"</t>
  </si>
  <si>
    <t xml:space="preserve">6626009177</t>
  </si>
  <si>
    <t xml:space="preserve">МУНИЦИПАЛЬНОЕ БЮДЖЕТНОЕ УЧРЕЖДЕНИЕ ДОПОЛНИТЕЛЬНОГО ОБРАЗОВАНИЯ ДЕТСКО-ЮНОШЕСКИЙ ЦЕНТР "КОНТАКТ"</t>
  </si>
  <si>
    <t xml:space="preserve">6663060654</t>
  </si>
  <si>
    <t xml:space="preserve">БЕРЕЗОВСКОЕ МУНИЦИПАЛЬНОЕ БЮДЖЕТНОЕ УЧРЕЖДЕНИЕ ДОПОЛНИТЕЛЬНОГО ОБРАЗОВАНИЯ "ДЕТСКАЯ ШКОЛА ИСКУССТВ" П. МОНЕТНОГО</t>
  </si>
  <si>
    <t xml:space="preserve">6604011133</t>
  </si>
  <si>
    <t xml:space="preserve">МУНИЦИПАЛЬНОЕ БЮДЖЕТНОЕ УЧРЕЖДЕНИЕ ДОПОЛНИТЕЛЬНОГО ОБРАЗОВАНИЯ ИВДЕЛЬСКАЯ ДЕТСКАЯ ШКОЛА ИСКУССТВ</t>
  </si>
  <si>
    <t xml:space="preserve">6610002377</t>
  </si>
  <si>
    <t xml:space="preserve">МУНИЦИПАЛЬНОЕ БЮДЖЕТНОЕ ОБРАЗОВАТЕЛЬНОЕ УЧРЕЖДЕНИЕ КУЛЬТУРЫ ДОПОЛНИТЕЛЬНОГО ОБРАЗОВАНИЯ ДЕТЕЙ "ДЕТСКАЯ ШКОЛА ИСКУССТВ"</t>
  </si>
  <si>
    <t xml:space="preserve">6606003530</t>
  </si>
  <si>
    <t xml:space="preserve">МУНИЦИПАЛЬНОЕ КАЗЁННОЕ УЧРЕЖДЕНИЕ ДОПОЛНИТЕЛЬНОГО ОБРАЗОВАНИЯ "ИСОВСКИЙ ДОМ ДЕТСКОГО ТВОРЧЕСТВА"</t>
  </si>
  <si>
    <t xml:space="preserve">6624006950</t>
  </si>
  <si>
    <t xml:space="preserve">МУНИЦИПАЛЬНОЕ КАЗЕННОЕ УЧРЕЖДЕНИЕ ДОПОЛНИТЕЛЬНОГО ОБРАЗОВАНИЯ "КЛЕНОВСКАЯ ДЕТСКАЯ ШКОЛА ИСКУССТВ"</t>
  </si>
  <si>
    <t xml:space="preserve">6646007185</t>
  </si>
  <si>
    <t xml:space="preserve">6607009622</t>
  </si>
  <si>
    <t xml:space="preserve"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</si>
  <si>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 xml:space="preserve">6623074869</t>
  </si>
  <si>
    <t xml:space="preserve"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</si>
  <si>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 xml:space="preserve">6636005414</t>
  </si>
  <si>
    <t xml:space="preserve">МУНИЦИПАЛЬНОЕ КАЗЕННОЕ ОБРАЗОВАТЕЛЬНОЕ УЧРЕЖДЕНИЕ ДОПОЛНИТЕЛЬНОГО ОБРАЗОВАНИЯ ДЕТЕЙ "ОБУХОВСКАЯ ДЕТСКАЯ ШКОЛА ИСКУССТВ"</t>
  </si>
  <si>
    <t xml:space="preserve">6613004929</t>
  </si>
  <si>
    <t xml:space="preserve">6669013322</t>
  </si>
  <si>
    <t xml:space="preserve">МУНИЦИПАЛЬНОЕ БЮДЖЕТНОЕ УЧРЕЖДЕНИЕ ДОПОЛНИТЕЛЬНОГО ОБРАЗОВАНИЯ - ЦЕНТР ДЕТСКОГО ТВОРЧЕСТВА "ГАЛАКТИКА"</t>
  </si>
  <si>
    <t xml:space="preserve">6663002606</t>
  </si>
  <si>
    <t xml:space="preserve">МУНИЦИПАЛЬНОЕ БЮДЖЕТНОЕ УЧРЕЖДЕНИЕ ДОПОЛНИТЕЛЬНОГО ОБРАЗОВАНИЯ "НЕВЬЯНСКАЯ ДЕТСКАЯ МУЗЫКАЛЬНАЯ ШКОЛА"</t>
  </si>
  <si>
    <t xml:space="preserve">6621007000</t>
  </si>
  <si>
    <t xml:space="preserve">МУНИЦИПАЛЬНОЕ БЮДЖЕТНОЕ УЧРЕЖДЕНИЕ ДОПОЛНИТЕЛЬНОГО ОБРАЗОВАНИЯ "ДЕТСКАЯ МУЗЫКАЛЬНАЯ ШКОЛА" Г. РЕВДЫ</t>
  </si>
  <si>
    <t xml:space="preserve">6627011161</t>
  </si>
  <si>
    <t xml:space="preserve">МУНИЦИПАЛЬНОЕ КАЗЕННОЕ УЧРЕЖДЕНИЕ ДОПОЛНИТЕЛЬНОГО ОБРАЗОВАНИЯ ШАЛИНСКОГО ГОРОДСКОГО ОКРУГА "ДОМ ТВОРЧЕСТВА"</t>
  </si>
  <si>
    <t xml:space="preserve">6657003577</t>
  </si>
  <si>
    <t xml:space="preserve">МУНИЦИПАЛЬНОЕ БЮДЖЕТНОЕ УЧРЕЖДЕНИЕ ДОПОЛНИТЕЛЬНОГО ОБРАЗОВАНИЯ "ДВУРЕЧЕНСКАЯ ДЕТСКАЯ ШКОЛА ИСКУССТВ"</t>
  </si>
  <si>
    <t xml:space="preserve">6652008892</t>
  </si>
  <si>
    <t xml:space="preserve">МКОУ ДО ДЮСШ</t>
  </si>
  <si>
    <t xml:space="preserve">6627013521</t>
  </si>
  <si>
    <t xml:space="preserve">МУНИЦИПАЛЬНОЕ БЮДЖЕТНОЕ УЧРЕЖДЕНИЕ ДОПОЛНИТЕЛЬНОГО ОБРАЗОВАНИЯ "ДЕТСКАЯ ШКОЛА ИСКУССТВ" С.КАШИНО</t>
  </si>
  <si>
    <t xml:space="preserve">6652009374</t>
  </si>
  <si>
    <t xml:space="preserve">МУНИЦИПАЛЬНОЕ БЮДЖЕТНОЕ УЧРЕЖДЕНИЕ ДОПОЛНИТЕЛЬНОГО ОБРАЗОВАНИЯ "ДЕТСКАЯ ШКОЛА ИСКУССТВ ИМЕНИ А.А. ПАНТЫКИНА"</t>
  </si>
  <si>
    <t xml:space="preserve">6620005715</t>
  </si>
  <si>
    <t xml:space="preserve">МУНИЦИПАЛЬНОЕ КАЗЕННОЕ УЧРЕЖДЕНИЕ ДОПОЛНИТЕЛЬНОГО ОБРАЗОВАНИЯ "СТАНЦИЯ ЮНЫХ ТЕХНИКОВ"</t>
  </si>
  <si>
    <t xml:space="preserve">6627003756</t>
  </si>
  <si>
    <t xml:space="preserve">МУНИЦИПАЛЬНОЕ АВТОНОМНОЕ   УЧРЕЖДЕНИЕ ДОПОЛНИТЕЛЬНОГО ОБРАЗОВАНИЯ "ГОРОДСКАЯ СТАНЦИЯ ЮНЫХ НАТУРАЛИСТОВ"</t>
  </si>
  <si>
    <t xml:space="preserve">6623004710</t>
  </si>
  <si>
    <t xml:space="preserve">6640002871</t>
  </si>
  <si>
    <t xml:space="preserve">6616005790</t>
  </si>
  <si>
    <t xml:space="preserve">МУНИЦИПАЛЬНОЕ КАЗЕННОЕ УЧРЕЖДЕНИЕ ДОПОЛНИТЕЛЬНОГО ОБРАЗОВАНИЯ "ДЕТСКО-ЮНОШЕСКАЯ СПОРТИВНАЯ ШКОЛА" П. ЦЕМЕНТНЫЙ</t>
  </si>
  <si>
    <t xml:space="preserve">6621007835</t>
  </si>
  <si>
    <t xml:space="preserve">МУНИЦИПАЛЬНОЕ АВТОНОМНОЕ УЧРЕЖДЕНИЕ ДОПОЛНИТЕЛЬНОГО ОБРАЗОВАНИЯ ДЕТСКО-ЮНОШЕСКИЙ ЦЕНТР "РОВЕСНИК"</t>
  </si>
  <si>
    <t xml:space="preserve">6618002940</t>
  </si>
  <si>
    <t xml:space="preserve">МУНИЦИПАЛЬНОЕ БЮДЖЕТНОЕ УЧРЕЖДЕНИЕ ДОПОЛНИТЕЛЬНОГО ОБРАЗОВАНИЯ "ПОЗАРИХИНСКАЯ ДЕТСКАЯ ШКОЛА ИСКУССТВ"</t>
  </si>
  <si>
    <t xml:space="preserve">6643007821</t>
  </si>
  <si>
    <t xml:space="preserve">МУНИЦИПАЛЬНОЕ УЧРЕЖДЕНИЕ ДОПОЛНИТЕЛЬНОГО ОБРАЗОВАНИЯ "ДЕТСКАЯ МУЗЫКАЛЬНАЯ ШКОЛА"</t>
  </si>
  <si>
    <t xml:space="preserve">6615005519</t>
  </si>
  <si>
    <t xml:space="preserve">МУНИЦИПАЛЬНОЕ БЮДЖЕТНОЕ УЧРЕЖДЕНИЕ ДОПОЛНИТЕЛЬНОГО ОБРАЗОВАНИЯ "СТАНЦИЯ ЮНЫХ НАТУРАЛИСТОВ"</t>
  </si>
  <si>
    <t xml:space="preserve">6617006109</t>
  </si>
  <si>
    <t xml:space="preserve">МАОУ ООШ № 30</t>
  </si>
  <si>
    <t xml:space="preserve">6652011775</t>
  </si>
  <si>
    <t xml:space="preserve"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</si>
  <si>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 xml:space="preserve">6604011609</t>
  </si>
  <si>
    <t xml:space="preserve">МУНИЦИПАЛЬНОЕ БЮДЖЕТНОЕ ОБРАЗОВАТЕЛЬНОЕ УЧРЕЖДЕНИЕ ДОПОЛНИТЕЛЬНОГО ОБРАЗОВАНИЯ ВОЛЧАНСКАЯ ДЕТСКАЯ МУЗЫКАЛЬНАЯ ШКОЛА</t>
  </si>
  <si>
    <t xml:space="preserve">6614004181</t>
  </si>
  <si>
    <t xml:space="preserve">МБОУ ДО ДЮЦ</t>
  </si>
  <si>
    <t xml:space="preserve">6639005370</t>
  </si>
  <si>
    <t xml:space="preserve"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</si>
  <si>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 xml:space="preserve">6661061290</t>
  </si>
  <si>
    <t xml:space="preserve">МУНИЦИПАЛЬНОЕ БЮДЖЕТНОЕ УЧРЕЖДЕНИЕ ДОПОЛНИТЕЛЬНОГО ОБРАЗОВАНИЯ "ДЕТСКАЯ ШКОЛА ИСКУССТВ" П. ЦЕМЕНТНЫЙ</t>
  </si>
  <si>
    <t xml:space="preserve">6621007024</t>
  </si>
  <si>
    <t xml:space="preserve">МУНИЦИПАЛЬНОЕ КАЗЁННОЕ УЧРЕЖДЕНИЕ ДОПОЛНИТЕЛЬНОГО ОБРАЗОВАНИЯ "БАЙКАЛОВСКАЯ ДЕТСКАЯ ШКОЛА ИСКУССТВ"</t>
  </si>
  <si>
    <t xml:space="preserve">6638002465</t>
  </si>
  <si>
    <t xml:space="preserve">МУНИЦИПАЛЬНОЕ БЮДЖЕТНОЕ УЧРЕЖДЕНИЕ ДОПОЛНИТЕЛЬНОГО ОБРАЗОВАНИЯ "СУХОЛОЖСКАЯ ШКОЛА ИСКУССТВ"</t>
  </si>
  <si>
    <t xml:space="preserve">6633007847</t>
  </si>
  <si>
    <t xml:space="preserve">МУНИЦИПАЛЬНОЕ КАЗЕННОЕ УЧРЕЖДЕНИЕ ДОПОЛНИТЕЛЬНОГО ОБРАЗОВАНИЯ "МАХНЁВСКАЯ ДЕТСКАЯ МУЗЫКАЛЬНАЯ ШКОЛА"</t>
  </si>
  <si>
    <t xml:space="preserve">6601006368</t>
  </si>
  <si>
    <t xml:space="preserve">МУНИЦИПАЛЬНОЕ КАЗЕННОЕ ОБРАЗОВАТЕЛЬНОЕ УЧРЕЖДЕНИЕ ДОПОЛНИТЕЛЬНОГО ОБРАЗОВАНИЯ ДЕТЕЙ "ПОРОШИНСКАЯ ДЕТСКАЯ ШКОЛА ИСКУССТВ"</t>
  </si>
  <si>
    <t xml:space="preserve">6613005087</t>
  </si>
  <si>
    <t xml:space="preserve"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</si>
  <si>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 xml:space="preserve">6632014672</t>
  </si>
  <si>
    <t xml:space="preserve">МУНИЦИПАЛЬНОЕ КАЗЕННОЕ ОБРАЗОВАТЕЛЬНОЕ УЧРЕЖДЕНИЕ ДОПОЛНИТЕЛЬНОГО ОБРАЗОВАНИЯ ДЕТЕЙ ДЕТСКИЙ (ПОДРОСТКОВЫЙ) ЦЕНТР "КОЛОСОК"</t>
  </si>
  <si>
    <t xml:space="preserve">6620013307</t>
  </si>
  <si>
    <t xml:space="preserve"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</si>
  <si>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 xml:space="preserve">6670364607</t>
  </si>
  <si>
    <t xml:space="preserve">МУНИЦИПАЛЬНОЕ БЮДЖЕТНОЕ УЧРЕЖДЕНИЕ ДОПОЛНИТЕЛЬНОГО ОБРАЗОВАНИЯ "КАМЫШЛОВСКАЯ ДЕТСКАЯ ХУДОЖЕСТВЕННАЯ ШКОЛА"</t>
  </si>
  <si>
    <t xml:space="preserve">6613001692</t>
  </si>
  <si>
    <t xml:space="preserve">МУНИЦИПАЛЬНОЕ БЮДЖЕТНОЕ УЧРЕЖДЕНИЕ ДОПОЛНИТЕЛЬНОГО ОБРАЗОВАНИЯ - ДОМ ДЕТСКОГО ТВОРЧЕСТВА</t>
  </si>
  <si>
    <t xml:space="preserve">6659059945</t>
  </si>
  <si>
    <t xml:space="preserve">МУНИЦИПАЛЬНОЕ БЮДЖЕТНОЕ УЧРЕЖДЕНИЕ ДОПОЛНИТЕЛЬНОГО ОБРАЗОВАНИЯ КУШВИНСКОГО ГОРОДСКОГО ОКРУГА "БАРАНЧИНСКАЯ ДЕТСКАЯ ШКОЛА ИСКУССТВ"</t>
  </si>
  <si>
    <t xml:space="preserve">6620004736</t>
  </si>
  <si>
    <t xml:space="preserve">Муниципальное казенное общеобразовательное учреждение Гилевская основная общеобразовательная школа № 19</t>
  </si>
  <si>
    <t xml:space="preserve">6655003853</t>
  </si>
  <si>
    <t xml:space="preserve">МУНИЦИПАЛЬНОЕ БЮДЖЕТНОЕ УЧРЕЖДЕНИЕ ДОПОЛНИТЕЛЬНОГО ОБРАЗОВАНИЯ СЕРОВСКАЯ ДЕТСКАЯ ХУДОЖЕСТВЕННАЯ ШКОЛА ИМЕНИ С.П.КОДОЛОВА</t>
  </si>
  <si>
    <t xml:space="preserve">6632012033</t>
  </si>
  <si>
    <t xml:space="preserve">МУНИЦИПАЛЬНОЕ БЮДЖЕТНОЕ ОБРАЗОВАТЕЛЬНОЕ УЧРЕЖДЕНИЕ ДОПОЛНИТЕЛЬНОГО ОБРАЗОВАНИЯ "ДЕТСКАЯ ШКОЛА ИСКУССТВ"</t>
  </si>
  <si>
    <t xml:space="preserve">6626009184</t>
  </si>
  <si>
    <t xml:space="preserve">МУНИЦИПАЛЬНОЕ БЮДЖЕТНОЕ УЧРЕЖДЕНИЕ ДОПОЛНИТЕЛЬНОГО ОБРАЗОВАНИЯ "ТУРИНСКАЯ ДЕТСКАЯ ШКОЛА ИСКУССТВ"</t>
  </si>
  <si>
    <t xml:space="preserve">6656004627</t>
  </si>
  <si>
    <t xml:space="preserve"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</si>
  <si>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 xml:space="preserve">6657003827</t>
  </si>
  <si>
    <t xml:space="preserve">ГАУ ДО СО «ДЮСШ им. Назмутдиновых»</t>
  </si>
  <si>
    <t xml:space="preserve">6671147299</t>
  </si>
  <si>
    <t xml:space="preserve"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</si>
  <si>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 xml:space="preserve">6602008262</t>
  </si>
  <si>
    <t xml:space="preserve">МУНИЦИПАЛЬНОЕ БЮДЖЕТНОЕ УЧРЕЖДЕНИЕ ДОПОЛНИТЕЛЬНОГО ОБРАЗОВАНИЯ "ДОМ ДЕТСКОГО ТВОРЧЕСТВА"</t>
  </si>
  <si>
    <t xml:space="preserve">6606015060</t>
  </si>
  <si>
    <t xml:space="preserve">МУНИЦИПАЛЬНОЕ БЮДЖЕТНОЕ УЧРЕЖДЕНИЕ ДОПОЛНИТЕЛЬНОГО ОБРАЗОВАНИЯ "ЧЕРНОИСТОЧИНСКАЯ ДЕТСКАЯ ШКОЛА ИСКУССТВ"</t>
  </si>
  <si>
    <t xml:space="preserve">6648010176</t>
  </si>
  <si>
    <t xml:space="preserve"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</si>
  <si>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 xml:space="preserve">6669004670</t>
  </si>
  <si>
    <t xml:space="preserve">Муниципальное казенное общеобразовательное учреждение  основная  общеобразовательная школа № 6 г. Нижние  Серги</t>
  </si>
  <si>
    <t xml:space="preserve">6646008277</t>
  </si>
  <si>
    <t xml:space="preserve">Муниципальное казенное общеобразовательное учреждение Никольская основная общеобразовательная школа</t>
  </si>
  <si>
    <t xml:space="preserve">6613004502</t>
  </si>
  <si>
    <t xml:space="preserve">МУНИЦИПАЛЬНОЕ КАЗЁННОЕ УЧРЕЖДЕНИЕ ДОПОЛНИТЕЛЬНОГО ОБРАЗОВАНИЯ "СЛОБОДО-ТУРИНСКАЯ ДЕТСКАЯ ШКОЛА ИСКУССТВ"</t>
  </si>
  <si>
    <t xml:space="preserve">6651002908</t>
  </si>
  <si>
    <t xml:space="preserve">Муниципальное казённое общеобразовательное учреждение «Тугулымская вечерняя (сменная) общеобразовательная школа»</t>
  </si>
  <si>
    <t xml:space="preserve">6655003726</t>
  </si>
  <si>
    <t xml:space="preserve">6631006164</t>
  </si>
  <si>
    <t xml:space="preserve"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</si>
  <si>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 xml:space="preserve">6668017028</t>
  </si>
  <si>
    <t xml:space="preserve">6619006577</t>
  </si>
  <si>
    <t xml:space="preserve">Муниципальное бюджетное общеобразовательное учреждение "Средняя общеобразовательная школа № 16"</t>
  </si>
  <si>
    <t xml:space="preserve">6625024905</t>
  </si>
  <si>
    <t xml:space="preserve">МУНИЦИПАЛЬНОЕ КАЗЕННОЕ ОБРАЗОВАТЕЛЬНОЕ УЧРЕЖДЕНИЕ ДОПОЛНИТЕЛЬНОГО ОБРАЗОВАНИЯ ДЕТЕЙ "БАРАННИКОВСКАЯ ДЕТСКАЯ ШКОЛА ИСКУССТВ"</t>
  </si>
  <si>
    <t xml:space="preserve">6613005182</t>
  </si>
  <si>
    <t xml:space="preserve">МУНИЦИПАЛЬНОЕ УЧРЕЖДЕНИЕ ДОПОЛНИТЕЛЬНОГО ОБРАЗОВАНИЯ "ДЕТСКО-ЮНОШЕСКАЯ СПОРТИВНАЯ ШКОЛА "РИТМ"</t>
  </si>
  <si>
    <t xml:space="preserve">6615006142</t>
  </si>
  <si>
    <t xml:space="preserve">Муниципальное автономное общеобразовательное учреждение  средняя общеобразовательная школа № 17</t>
  </si>
  <si>
    <t xml:space="preserve">6616003240</t>
  </si>
  <si>
    <t xml:space="preserve">Муниципальное бюджетное учреждение дополнительного образования «Детско-юношеская спортивная школа «Высокогорец»</t>
  </si>
  <si>
    <t xml:space="preserve">6668019089</t>
  </si>
  <si>
    <t xml:space="preserve"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</si>
  <si>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 xml:space="preserve">6623093660</t>
  </si>
  <si>
    <t xml:space="preserve">МУНИЦИПАЛЬНОЕ КАЗЁННОЕ ОБРАЗОВАТЕЛЬНОЕ УЧРЕЖДЕНИЕ ДОПОЛНИТЕЛЬНОГО ОБРАЗОВАНИЯ "ТУГУЛЫМСКАЯ СТАНЦИЯ ЮНЫХ ТУРИСТОВ"</t>
  </si>
  <si>
    <t xml:space="preserve">6655003719</t>
  </si>
  <si>
    <t xml:space="preserve">МКУ ДО "ДЮСШ Сысертского городского округа"</t>
  </si>
  <si>
    <t xml:space="preserve">6652012190</t>
  </si>
  <si>
    <t xml:space="preserve">МУНИЦИПАЛЬНОЕ КАЗЕННОЕ УЧРЕЖДЕНИЕ ДОПОЛНИТЕЛЬНОГО ОБРАЗОВАНИЯ "НИЖНЕСЕРГИНСКИЙ ЦЕНТР ДОПОЛНИТЕЛЬНОГО ОБРАЗОВАНИЯ ДЕТЕЙ"</t>
  </si>
  <si>
    <t xml:space="preserve">6646016983</t>
  </si>
  <si>
    <t xml:space="preserve">МУНИЦИПАЛЬНОЕ КАЗЁННОЕ ОБРАЗОВАТЕЛЬНОЕ УЧРЕЖДЕНИЕ ДОПОЛНИТЕЛЬНОГО ОБРАЗОВАНИЯ "ДЕТСКО-ЮНОШЕСКАЯ СПОРТИВНАЯ ШКОЛА "ЕРМАК"</t>
  </si>
  <si>
    <t xml:space="preserve">6655001687</t>
  </si>
  <si>
    <t xml:space="preserve">МУНИЦИПАЛЬНОЕ КАЗЕННОЕ ОБРАЗОВАТЕЛЬНОЕ УЧРЕЖДЕНИЕ ДОПОЛНИТЕЛЬНОГО ОБРАЗОВАНИЯ ДЕТЕЙ "ТАЛИЦКАЯ ДЕТСКАЯ  ШКОЛА ИСКУССТВ"</t>
  </si>
  <si>
    <t xml:space="preserve">6654009193</t>
  </si>
  <si>
    <t xml:space="preserve"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</si>
  <si>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 xml:space="preserve">6626010831</t>
  </si>
  <si>
    <t xml:space="preserve">МУНИЦИПАЛЬНОЕ БЮДЖЕТНОЕ УЧРЕЖДЕНИЕ ДОПОЛНИТЕЛЬНОГО ОБРАЗОВАНИЯ ДЕТСКО-ЮНОШЕСКАЯ СПОРТИВНАЯ ШКОЛА "ЭНЕРГИЯ"</t>
  </si>
  <si>
    <t xml:space="preserve">6606015292</t>
  </si>
  <si>
    <t xml:space="preserve">МУНИЦИПАЛЬНОЕ АВТОНОМНОЕ УЧРЕЖДЕНИЕ ДОПОЛНИТЕЛЬНОГО ОБРАЗОВАНИЯ "КИРОВГРАДСКАЯ ДЕТСКАЯ ХУДОЖЕСТВЕННАЯ ШКОЛА"</t>
  </si>
  <si>
    <t xml:space="preserve">6616003112</t>
  </si>
  <si>
    <t xml:space="preserve"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</si>
  <si>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 xml:space="preserve">6603010183</t>
  </si>
  <si>
    <t xml:space="preserve">Муниципальное казённое общеобразовательное учреждение «Фалинская начальная общеобразовательная школа»</t>
  </si>
  <si>
    <t xml:space="preserve">6651003242</t>
  </si>
  <si>
    <t xml:space="preserve">МУНИЦИПАЛЬНОЕ АВТОНОМНОЕ УЧРЕЖДЕНИЕ ДОПОЛНИТЕЛЬНОГО ОБРАЗОВАНИЯ "ЗАЙКОВСКАЯ ДЕТСКАЯ МУЗЫКАЛЬНАЯ ШКОЛА"</t>
  </si>
  <si>
    <t xml:space="preserve">6611007561</t>
  </si>
  <si>
    <t xml:space="preserve">МУНИЦИПАЛЬНОЕ БЮДЖЕТНОЕ ОБРАЗОВАТЕЛЬНОЕ УЧРЕЖДЕНИЕ ДОПОЛНИТЕЛЬНОГО ОБРАЗОВАНИЯ "ПЕРВОУРАЛЬСКАЯ ДЕТСКАЯ ХУДОЖЕСТВЕННАЯ ШКОЛА"</t>
  </si>
  <si>
    <t xml:space="preserve">6625028875</t>
  </si>
  <si>
    <t xml:space="preserve">МУНИЦИПАЛЬНОЕ АВТОНОМНОЕ УЧРЕЖДЕНИЕ ДОПОЛНИТЕЛЬНОГО ОБРАЗОВАНИЯ "ДОМ ДЕТСКОГО ТВОРЧЕСТВА" КАМЫШЛОВСКОГО ГОРОДСКОГО ОКРУГА</t>
  </si>
  <si>
    <t xml:space="preserve">6613004407</t>
  </si>
  <si>
    <t xml:space="preserve">МУНИЦИПАЛЬНОЕ АВТОНОМНОЕ УЧРЕЖДЕНИЕ ДОПОЛНИТЕЛЬНОГО ОБРАЗОВАНИЯ "ДЕТСКО - ЮНОШЕСКАЯ СПОРТИВНАЯ ШКОЛА № 4"</t>
  </si>
  <si>
    <t xml:space="preserve">6629016863</t>
  </si>
  <si>
    <t xml:space="preserve">МУНИЦИПАЛЬНОЕ БЮДЖЕТНОЕ УЧРЕЖДЕНИЕ ДОПОЛНИТЕЛЬНОГО ОБРАЗОВАНИЯ ПЫШМИНСКОГО ГОРОДСКОГО ОКРУГА "ПЫШМИНСКАЯ СПОРТИВНАЯ ШКОЛА"</t>
  </si>
  <si>
    <t xml:space="preserve">6649002844</t>
  </si>
  <si>
    <t xml:space="preserve">МУНИЦИПАЛЬНОЕ УЧРЕЖДЕНИЕ ДОПОЛНИТЕЛЬНОГО ОБРАЗОВАНИЯ "ДЕТСКО - ЮНОШЕСКАЯ СПОРТИВНАЯ ШКОЛА "СПАРТАК"</t>
  </si>
  <si>
    <t xml:space="preserve">6615003374</t>
  </si>
  <si>
    <t xml:space="preserve">Муниципальное казенное общеобразовательное учреждение  Пуксинская средняя общеобразовательная школа</t>
  </si>
  <si>
    <t xml:space="preserve">6641001550</t>
  </si>
  <si>
    <t xml:space="preserve">МУНИЦИПАЛЬНОЕ БЮДЖЕТНОЕ УЧРЕЖДЕНИЕ ДОПОЛНИТЕЛЬНОГО ОБРАЗОВАНИЯ ДЕТСКО-ЮНОШЕСКАЯ СПОРТИВНО-АДАПТИВНАЯ ШКОЛА "РАЗВЕДЧИК"</t>
  </si>
  <si>
    <t xml:space="preserve">6668019057</t>
  </si>
  <si>
    <t xml:space="preserve"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</si>
  <si>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 xml:space="preserve">6626007204</t>
  </si>
  <si>
    <t xml:space="preserve">Муниципальное общеобразовательное учреждение "Основная общеобразовательная школа с. Акинфиево"</t>
  </si>
  <si>
    <t xml:space="preserve">6622002526</t>
  </si>
  <si>
    <t xml:space="preserve">6614004992</t>
  </si>
  <si>
    <t xml:space="preserve">МУНИЦИПАЛЬНОЕ БЮДЖЕТНОЕ УЧРЕЖДЕНИЕ ДОПОЛНИТЕЛЬНОГО ОБРАЗОВАНИЯ БЕЛОЯРСКОГО ГОРОДСКОГО ОКРУГА "БЕЛОЯРСКАЯ ДЕТСКАЯ МУЗЫКАЛЬНАЯ ШКОЛА"</t>
  </si>
  <si>
    <t xml:space="preserve">6639005500</t>
  </si>
  <si>
    <t xml:space="preserve">МУНИЦИПАЛЬНОЕ КАЗЕННОЕ ОБРАЗОВАТЕЛЬНОЕ УЧРЕЖДЕНИЕ "КРАСНОУФИМСКИЙ РАЙОННЫЙ ЦЕНТР ДОПОЛНИТЕЛЬНОГО ОБРАЗОВАНИЯ ДЕТЕЙ"</t>
  </si>
  <si>
    <t xml:space="preserve">6619017709</t>
  </si>
  <si>
    <t xml:space="preserve">6668017652</t>
  </si>
  <si>
    <t xml:space="preserve">Муниципальное казенное общеобразовательное учреждение средняя общеобразовательная школа № 11 села Серебрянка</t>
  </si>
  <si>
    <t xml:space="preserve">6648006317</t>
  </si>
  <si>
    <t xml:space="preserve">6668017660</t>
  </si>
  <si>
    <t xml:space="preserve">МУНИЦИПАЛЬНОЕ АВТОНОМНОЕ ОБРАЗОВАТЕЛЬНОЕ УЧРЕЖДЕНИЕ ДОПОЛНИТЕЛЬНОГО ОБРАЗОВАНИЯ ДЕТЕЙ ДЕТСКАЯ ШКОЛА ИСКУССТВ</t>
  </si>
  <si>
    <t xml:space="preserve">6680002229</t>
  </si>
  <si>
    <t xml:space="preserve">МУНИЦИПАЛЬНОЕ АВТОНОМНОЕ УЧРЕЖДЕНИЕ ДОПОЛНИТЕЛЬНОГО ОБРАЗОВАНИЯ "ДЕТСКО-ЮНОШЕСКАЯ СПОРТИВНАЯ ШКОЛА ИМ.В.ЗИМИНА"</t>
  </si>
  <si>
    <t xml:space="preserve">6621014913</t>
  </si>
  <si>
    <t xml:space="preserve">государственное казенное общеобразовательное учреждение Свердловской области «Новолялинская вечерняя школа»</t>
  </si>
  <si>
    <t xml:space="preserve">6680003399</t>
  </si>
  <si>
    <t xml:space="preserve"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</si>
  <si>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 xml:space="preserve">6620008473</t>
  </si>
  <si>
    <t xml:space="preserve">МАОУ СОШ № 85</t>
  </si>
  <si>
    <t xml:space="preserve">6661065382</t>
  </si>
  <si>
    <t xml:space="preserve">Муниципальное казенное общеобразовательное учреждение средняя общеобразовательная школа № 2 пос. Атымья</t>
  </si>
  <si>
    <t xml:space="preserve">6610002730</t>
  </si>
  <si>
    <t xml:space="preserve">Муниципальное автономное общеобразовательное учреждение"Средняя школа № 3"</t>
  </si>
  <si>
    <t xml:space="preserve">6619006263</t>
  </si>
  <si>
    <t xml:space="preserve">МУНИЦИПАЛЬНОЕ КАЗЁННОЕ ОБРАЗОВАТЕЛЬНОЕ УЧРЕЖДЕНИЕ ДОПОЛНИТЕЛЬНОГО ОБРАЗОВАНИЯ "ДЕТСКО-ЮНОШЕСКАЯ  СПОРТИВНАЯ ШКОЛА"</t>
  </si>
  <si>
    <t xml:space="preserve">6655003564</t>
  </si>
  <si>
    <t xml:space="preserve">МАОО Тугулымская СОШ № 26</t>
  </si>
  <si>
    <t xml:space="preserve">6655003532</t>
  </si>
  <si>
    <t xml:space="preserve">Муниципальное бюджетное учреждение дополнительного образования «Детско-юношеская спортивная школа по хоккею «Спутник»</t>
  </si>
  <si>
    <t xml:space="preserve">6623074883</t>
  </si>
  <si>
    <t xml:space="preserve">МУНИЦИПАЛЬНОЕ АВТОНОМНОЕ УЧРЕЖДЕНИЕ ДОПОЛНИТЕЛЬНОГО ОБРАЗОВАНИЯ "КАМЫШЛОВСКАЯ ДЕТСКАЯ ШКОЛА ИСКУССТВ № 1"</t>
  </si>
  <si>
    <t xml:space="preserve">6613002223</t>
  </si>
  <si>
    <t xml:space="preserve">МАОУ Ошкуковская СОШ № 31</t>
  </si>
  <si>
    <t xml:space="preserve">6655003405</t>
  </si>
  <si>
    <t xml:space="preserve">МБУ ДО «Детская школа искусств» г. Богдановича</t>
  </si>
  <si>
    <t xml:space="preserve">6605005703</t>
  </si>
  <si>
    <t xml:space="preserve">МБУ ДО ДЮСШ № 2 «Межшкольный стадион»</t>
  </si>
  <si>
    <t xml:space="preserve">6661085188</t>
  </si>
  <si>
    <t xml:space="preserve">6606009309</t>
  </si>
  <si>
    <t xml:space="preserve">МУНИЦИПАЛЬНОЕ БЮДЖЕТНОЕ УЧРЕЖДЕНИЕ ДОПОЛНИТЕЛЬНОГО ОБРАЗОВАНИЯ "НИЖНЕТУРИНСКАЯ ДЕТСКАЯ ХУДОЖЕСТВЕННАЯ ШКОЛА"</t>
  </si>
  <si>
    <t xml:space="preserve">6624006639</t>
  </si>
  <si>
    <t xml:space="preserve">Муниципальное казенное общеобразовательное учреждение  основная  общеобразовательная школа  с.Старобухарово</t>
  </si>
  <si>
    <t xml:space="preserve">6646008502</t>
  </si>
  <si>
    <t xml:space="preserve">МУНИЦИПАЛЬНОЕ БЮДЖЕТНОЕ ОБРАЗОВАТЕЛЬНОЕ УЧРЕЖДЕНИЕ ДОПОЛНИТЕЛЬНОГО ОБРАЗОВАНИЯ "ТУГУЛЫМСКИЙ ЦЕНТР ДЕТСКОГО ТВОРЧЕСТВА"</t>
  </si>
  <si>
    <t xml:space="preserve">6655003050</t>
  </si>
  <si>
    <t xml:space="preserve">Место</t>
  </si>
  <si>
    <t xml:space="preserve">160,00 - 128,00 "отлично"</t>
  </si>
  <si>
    <t xml:space="preserve">127,99 - 96,00 "хорошо"</t>
  </si>
  <si>
    <t xml:space="preserve">95,99 - 64,00 "удовлетворительно"</t>
  </si>
  <si>
    <t xml:space="preserve">63,99 - 32,00 "плохо"</t>
  </si>
  <si>
    <t xml:space="preserve">31,99 - 0 "неудовлетворительно"</t>
  </si>
  <si>
    <t xml:space="preserve">Балл 1</t>
  </si>
  <si>
    <t xml:space="preserve">40,00 - 32,00 "отлично"</t>
  </si>
  <si>
    <t xml:space="preserve">31,99 - 24,00 "хорошо"</t>
  </si>
  <si>
    <t xml:space="preserve">23,99 - 16,00 "удовлетворительно"</t>
  </si>
  <si>
    <t xml:space="preserve">53,99 - 8,00 "плохо"</t>
  </si>
  <si>
    <t xml:space="preserve">7,99 - 0 "неудовлетворительно"</t>
  </si>
  <si>
    <t xml:space="preserve">Балл 2</t>
  </si>
  <si>
    <t xml:space="preserve">70,00 - 56,00 "отлично"</t>
  </si>
  <si>
    <t xml:space="preserve">55,99 - 42,00 "хорошо"</t>
  </si>
  <si>
    <t xml:space="preserve">41,99 - 28,00 "удовлетворительно"</t>
  </si>
  <si>
    <t xml:space="preserve">27,99 - 14,00 "плохо"</t>
  </si>
  <si>
    <t xml:space="preserve">13,99 - 0 "неудовлетворительно"</t>
  </si>
  <si>
    <t xml:space="preserve">20,00 - 16,00 "отлично"</t>
  </si>
  <si>
    <t xml:space="preserve">15,99 - 12,00 "хорошо"</t>
  </si>
  <si>
    <t xml:space="preserve">11,99 - 8,00 "удовлетворительно"</t>
  </si>
  <si>
    <t xml:space="preserve">7,99 - 4,00 "плохо"</t>
  </si>
  <si>
    <t xml:space="preserve">3,99 - 0 "неудовлетворительно"</t>
  </si>
  <si>
    <t xml:space="preserve">Балл 4</t>
  </si>
  <si>
    <t xml:space="preserve">30,00 - 24,00 "отлично"</t>
  </si>
  <si>
    <t xml:space="preserve">23,99 - 18,00 "хорошо"</t>
  </si>
  <si>
    <t xml:space="preserve">17,99 - 12,00 "удовлетворительно"</t>
  </si>
  <si>
    <t xml:space="preserve">11,99 - 6,00 "плохо"</t>
  </si>
  <si>
    <t xml:space="preserve">5,99 - 0 "неудовлетворительно"</t>
  </si>
  <si>
    <t xml:space="preserve">10,00 - 8,00 "отлично"</t>
  </si>
  <si>
    <t xml:space="preserve">7,99 - 6,00 "хорошо"</t>
  </si>
  <si>
    <t xml:space="preserve">5,99 - 4,00 "удовлетворительно"</t>
  </si>
  <si>
    <t xml:space="preserve">3,99 - 2,00 "плохо"</t>
  </si>
  <si>
    <t xml:space="preserve">2,99 - 0 "неудовлетворительно"</t>
  </si>
  <si>
    <t xml:space="preserve">место</t>
  </si>
  <si>
    <t xml:space="preserve">2.2.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</si>
</sst>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%"/>
    <numFmt numFmtId="168" formatCode="DD/MMM"/>
    <numFmt numFmtId="169" formatCode="0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9"/>
      <color rgb="FF404040"/>
      <name val="Calibri"/>
      <family val="2"/>
    </font>
    <font>
      <sz val="9"/>
      <color rgb="FF595959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5c8f3a"/>
              </a:solidFill>
              <a:ln>
                <a:noFill/>
              </a:ln>
            </c:spPr>
          </c:dPt>
          <c:dPt>
            <c:idx val="6"/>
            <c:spPr>
              <a:solidFill>
                <a:srgbClr val="4472c4"/>
              </a:solidFill>
              <a:ln>
                <a:noFill/>
              </a:ln>
            </c:spPr>
          </c:dPt>
          <c:dPt>
            <c:idx val="7"/>
            <c:spPr>
              <a:solidFill>
                <a:srgbClr val="ed7d31"/>
              </a:solidFill>
              <a:ln>
                <a:noFill/>
              </a:ln>
            </c:spPr>
          </c:dPt>
          <c:dPt>
            <c:idx val="8"/>
            <c:spPr>
              <a:solidFill>
                <a:srgbClr val="a5a5a5"/>
              </a:solidFill>
              <a:ln>
                <a:noFill/>
              </a:ln>
            </c:spPr>
          </c:dPt>
          <c:dPt>
            <c:idx val="9"/>
            <c:spPr>
              <a:solidFill>
                <a:srgbClr val="ffc000"/>
              </a:solidFill>
              <a:ln>
                <a:noFill/>
              </a:ln>
            </c:spPr>
          </c:dPt>
          <c:dPt>
            <c:idx val="1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1"/>
            <c:spPr>
              <a:solidFill>
                <a:srgbClr val="70ad47"/>
              </a:solidFill>
              <a:ln>
                <a:noFill/>
              </a:ln>
            </c:spPr>
          </c:dPt>
          <c:dPt>
            <c:idx val="12"/>
            <c:spPr>
              <a:solidFill>
                <a:srgbClr val="a7b4db"/>
              </a:solidFill>
              <a:ln>
                <a:noFill/>
              </a:ln>
            </c:spPr>
          </c:dPt>
          <c:dPt>
            <c:idx val="13"/>
            <c:spPr>
              <a:solidFill>
                <a:srgbClr val="f3b8a4"/>
              </a:solidFill>
              <a:ln>
                <a:noFill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14"/>
                <c:pt idx="0">
                  <c:v>160,00 - 128,00 </c:v>
                </c:pt>
                <c:pt idx="1">
                  <c:v/>
                </c:pt>
                <c:pt idx="2">
                  <c:v/>
                </c:pt>
                <c:pt idx="3">
                  <c:v>127,99 - 96,00 </c:v>
                </c:pt>
                <c:pt idx="4">
                  <c:v/>
                </c:pt>
                <c:pt idx="5">
                  <c:v/>
                </c:pt>
                <c:pt idx="6">
                  <c:v>95,99 - 64,00 </c:v>
                </c:pt>
                <c:pt idx="7">
                  <c:v/>
                </c:pt>
                <c:pt idx="8">
                  <c:v/>
                </c:pt>
                <c:pt idx="9">
                  <c:v>63,99 - 32,00 </c:v>
                </c:pt>
                <c:pt idx="10">
                  <c:v/>
                </c:pt>
                <c:pt idx="11">
                  <c:v/>
                </c:pt>
                <c:pt idx="12">
                  <c:v>31,99 - 0 </c:v>
                </c:pt>
                <c:pt idx="13">
                  <c:v/>
                </c:pt>
              </c:strCache>
            </c:strRef>
          </c:cat>
          <c:val>
            <c:numRef>
              <c:f>0</c:f>
              <c:numCache>
                <c:formatCode>General</c:formatCode>
                <c:ptCount val="14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5c8f3a"/>
              </a:solidFill>
              <a:ln>
                <a:noFill/>
              </a:ln>
            </c:spPr>
          </c:dPt>
          <c:dPt>
            <c:idx val="6"/>
            <c:spPr>
              <a:solidFill>
                <a:srgbClr val="4472c4"/>
              </a:solidFill>
              <a:ln>
                <a:noFill/>
              </a:ln>
            </c:spPr>
          </c:dPt>
          <c:dPt>
            <c:idx val="7"/>
            <c:spPr>
              <a:solidFill>
                <a:srgbClr val="ed7d31"/>
              </a:solidFill>
              <a:ln>
                <a:noFill/>
              </a:ln>
            </c:spPr>
          </c:dPt>
          <c:dPt>
            <c:idx val="8"/>
            <c:spPr>
              <a:solidFill>
                <a:srgbClr val="a5a5a5"/>
              </a:solidFill>
              <a:ln>
                <a:noFill/>
              </a:ln>
            </c:spPr>
          </c:dPt>
          <c:dPt>
            <c:idx val="9"/>
            <c:spPr>
              <a:solidFill>
                <a:srgbClr val="ffc000"/>
              </a:solidFill>
              <a:ln>
                <a:noFill/>
              </a:ln>
            </c:spPr>
          </c:dPt>
          <c:dPt>
            <c:idx val="10"/>
            <c:spPr>
              <a:solidFill>
                <a:srgbClr val="5b9bd5"/>
              </a:solidFill>
              <a:ln>
                <a:noFill/>
              </a:ln>
            </c:spPr>
          </c:dPt>
          <c:dPt>
            <c:idx val="11"/>
            <c:spPr>
              <a:solidFill>
                <a:srgbClr val="70ad47"/>
              </a:solidFill>
              <a:ln>
                <a:noFill/>
              </a:ln>
            </c:spPr>
          </c:dPt>
          <c:dPt>
            <c:idx val="12"/>
            <c:spPr>
              <a:solidFill>
                <a:srgbClr val="a7b4db"/>
              </a:solidFill>
              <a:ln>
                <a:noFill/>
              </a:ln>
            </c:spPr>
          </c:dPt>
          <c:dPt>
            <c:idx val="13"/>
            <c:spPr>
              <a:solidFill>
                <a:srgbClr val="f3b8a4"/>
              </a:solidFill>
              <a:ln>
                <a:noFill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6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7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8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9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3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14"/>
                <c:pt idx="0">
                  <c:v>160,00 - 128,00 </c:v>
                </c:pt>
                <c:pt idx="1">
                  <c:v/>
                </c:pt>
                <c:pt idx="2">
                  <c:v/>
                </c:pt>
                <c:pt idx="3">
                  <c:v>127,99 - 96,00 </c:v>
                </c:pt>
                <c:pt idx="4">
                  <c:v/>
                </c:pt>
                <c:pt idx="5">
                  <c:v/>
                </c:pt>
                <c:pt idx="6">
                  <c:v>95,99 - 64,00 </c:v>
                </c:pt>
                <c:pt idx="7">
                  <c:v/>
                </c:pt>
                <c:pt idx="8">
                  <c:v/>
                </c:pt>
                <c:pt idx="9">
                  <c:v>63,99 - 32,00 </c:v>
                </c:pt>
                <c:pt idx="10">
                  <c:v/>
                </c:pt>
                <c:pt idx="11">
                  <c:v/>
                </c:pt>
                <c:pt idx="12">
                  <c:v>31,99 - 0 </c:v>
                </c:pt>
                <c:pt idx="13">
                  <c:v/>
                </c:pt>
              </c:strCache>
            </c:strRef>
          </c:cat>
          <c:val>
            <c:numRef>
              <c:f>1</c:f>
              <c:numCache>
                <c:formatCode>General</c:formatCode>
                <c:ptCount val="14"/>
                <c:pt idx="0">
                  <c:v>0.427495291902072</c:v>
                </c:pt>
                <c:pt idx="1">
                  <c:v>0.549905838041431</c:v>
                </c:pt>
                <c:pt idx="2">
                  <c:v>0.00941619585687382</c:v>
                </c:pt>
                <c:pt idx="3">
                  <c:v>0.00376647834274953</c:v>
                </c:pt>
                <c:pt idx="4">
                  <c:v>0.00941619585687382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General</c:formatCode>
                <c:ptCount val="5"/>
                <c:pt idx="0">
                  <c:v>0.0922787193973635</c:v>
                </c:pt>
                <c:pt idx="1">
                  <c:v>0.274952919020716</c:v>
                </c:pt>
                <c:pt idx="2">
                  <c:v>0.532956685499058</c:v>
                </c:pt>
                <c:pt idx="3">
                  <c:v>0.0885122410546139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General</c:formatCode>
                <c:ptCount val="5"/>
                <c:pt idx="0">
                  <c:v>0.0734463276836158</c:v>
                </c:pt>
                <c:pt idx="1">
                  <c:v>0.258003766478343</c:v>
                </c:pt>
                <c:pt idx="2">
                  <c:v>0.239171374764595</c:v>
                </c:pt>
                <c:pt idx="3">
                  <c:v>0.325800376647834</c:v>
                </c:pt>
                <c:pt idx="4">
                  <c:v>0.103578154425612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General</c:formatCode>
                <c:ptCount val="5"/>
                <c:pt idx="0">
                  <c:v>0.235404896421846</c:v>
                </c:pt>
                <c:pt idx="1">
                  <c:v>0.500941619585687</c:v>
                </c:pt>
                <c:pt idx="2">
                  <c:v>0.229755178907721</c:v>
                </c:pt>
                <c:pt idx="3">
                  <c:v>0.0244821092278719</c:v>
                </c:pt>
                <c:pt idx="4">
                  <c:v>0.00941619585687382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General</c:formatCode>
                <c:ptCount val="5"/>
                <c:pt idx="0">
                  <c:v>0.267419962335217</c:v>
                </c:pt>
                <c:pt idx="1">
                  <c:v>0.384180790960452</c:v>
                </c:pt>
                <c:pt idx="2">
                  <c:v>0.312617702448211</c:v>
                </c:pt>
                <c:pt idx="3">
                  <c:v>0.0225988700564972</c:v>
                </c:pt>
                <c:pt idx="4">
                  <c:v>0.0131826741996234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General</c:formatCode>
                <c:ptCount val="5"/>
                <c:pt idx="0">
                  <c:v>0.0621468926553672</c:v>
                </c:pt>
                <c:pt idx="1">
                  <c:v>0.730696798493409</c:v>
                </c:pt>
                <c:pt idx="2">
                  <c:v>0.180790960451977</c:v>
                </c:pt>
                <c:pt idx="3">
                  <c:v>0.0169491525423729</c:v>
                </c:pt>
                <c:pt idx="4">
                  <c:v>0.00941619585687382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General</c:formatCode>
                <c:ptCount val="5"/>
                <c:pt idx="0">
                  <c:v>0.431261770244821</c:v>
                </c:pt>
                <c:pt idx="1">
                  <c:v>0.372881355932203</c:v>
                </c:pt>
                <c:pt idx="2">
                  <c:v>0.137476459510358</c:v>
                </c:pt>
                <c:pt idx="3">
                  <c:v>0.0395480225988701</c:v>
                </c:pt>
                <c:pt idx="4">
                  <c:v>0.0188323917137476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General</c:formatCode>
                <c:ptCount val="5"/>
                <c:pt idx="0">
                  <c:v>0.0263653483992467</c:v>
                </c:pt>
                <c:pt idx="1">
                  <c:v>0.299435028248588</c:v>
                </c:pt>
                <c:pt idx="2">
                  <c:v>0.418079096045198</c:v>
                </c:pt>
                <c:pt idx="3">
                  <c:v>0.209039548022599</c:v>
                </c:pt>
                <c:pt idx="4">
                  <c:v>0.0470809792843691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1"/>
              <c:showVal val="1"/>
              <c:showCatName val="1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General</c:formatCode>
                <c:ptCount val="5"/>
                <c:pt idx="0">
                  <c:v>0.977401129943503</c:v>
                </c:pt>
                <c:pt idx="1">
                  <c:v>0.00753295668549906</c:v>
                </c:pt>
                <c:pt idx="2">
                  <c:v>0.00376647834274953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1"/>
              <c:showVal val="1"/>
              <c:showCatName val="1"/>
              <c:showSerName val="0"/>
              <c:showPercent val="1"/>
            </c:dLbl>
            <c:dLbl>
              <c:idx val="3"/>
              <c:dLblPos val="outEnd"/>
              <c:showLegendKey val="1"/>
              <c:showVal val="1"/>
              <c:showCatName val="1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General</c:formatCode>
                <c:ptCount val="5"/>
                <c:pt idx="0">
                  <c:v>0.981167608286253</c:v>
                </c:pt>
                <c:pt idx="1">
                  <c:v>0.00753295668549906</c:v>
                </c:pt>
                <c:pt idx="2">
                  <c:v>0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1"/>
              <c:showVal val="1"/>
              <c:showCatName val="1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General</c:formatCode>
                <c:ptCount val="5"/>
                <c:pt idx="0">
                  <c:v>0.962335216572505</c:v>
                </c:pt>
                <c:pt idx="1">
                  <c:v>0.0169491525423729</c:v>
                </c:pt>
                <c:pt idx="2">
                  <c:v>0.00941619585687382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1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1"/>
              <c:showSerName val="0"/>
              <c:showPercent val="1"/>
            </c:dLbl>
            <c:dLblPos val="outEnd"/>
            <c:showLegendKey val="0"/>
            <c:showVal val="0"/>
            <c:showCatName val="1"/>
            <c:showSerName val="0"/>
            <c:showPercent val="1"/>
            <c:showLeaderLines val="0"/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General</c:formatCode>
                <c:ptCount val="5"/>
                <c:pt idx="0">
                  <c:v>0.63653483992467</c:v>
                </c:pt>
                <c:pt idx="1">
                  <c:v>0.318267419962335</c:v>
                </c:pt>
                <c:pt idx="2">
                  <c:v>0.032015065913371</c:v>
                </c:pt>
                <c:pt idx="3">
                  <c:v>0.00753295668549906</c:v>
                </c:pt>
                <c:pt idx="4">
                  <c:v>0.00564971751412429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1"/>
              <c:showVal val="1"/>
              <c:showCatName val="1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General</c:formatCode>
                <c:ptCount val="5"/>
                <c:pt idx="0">
                  <c:v>0.981167608286253</c:v>
                </c:pt>
                <c:pt idx="1">
                  <c:v>0.00188323917137476</c:v>
                </c:pt>
                <c:pt idx="2">
                  <c:v>0.00564971751412429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General</c:formatCode>
                <c:ptCount val="5"/>
                <c:pt idx="0">
                  <c:v>0.973634651600753</c:v>
                </c:pt>
                <c:pt idx="1">
                  <c:v>0.00941619585687382</c:v>
                </c:pt>
                <c:pt idx="2">
                  <c:v>0.00188323917137476</c:v>
                </c:pt>
                <c:pt idx="3">
                  <c:v>0.00376647834274953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General</c:formatCode>
                <c:ptCount val="5"/>
                <c:pt idx="0">
                  <c:v>0.0357815442561205</c:v>
                </c:pt>
                <c:pt idx="1">
                  <c:v>0.551789077212806</c:v>
                </c:pt>
                <c:pt idx="2">
                  <c:v>0.384180790960452</c:v>
                </c:pt>
                <c:pt idx="3">
                  <c:v>0.0169491525423729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General</c:formatCode>
                <c:ptCount val="5"/>
                <c:pt idx="0">
                  <c:v>0.979284369114878</c:v>
                </c:pt>
                <c:pt idx="1">
                  <c:v>0.00753295668549906</c:v>
                </c:pt>
                <c:pt idx="2">
                  <c:v>0.00188323917137476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General</c:formatCode>
                <c:ptCount val="5"/>
                <c:pt idx="0">
                  <c:v>0.975517890772128</c:v>
                </c:pt>
                <c:pt idx="1">
                  <c:v>0.00753295668549906</c:v>
                </c:pt>
                <c:pt idx="2">
                  <c:v>0.00564971751412429</c:v>
                </c:pt>
                <c:pt idx="3">
                  <c:v>0</c:v>
                </c:pt>
                <c:pt idx="4">
                  <c:v>0.0112994350282486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General</c:formatCode>
                <c:ptCount val="5"/>
                <c:pt idx="0">
                  <c:v>0.883239171374765</c:v>
                </c:pt>
                <c:pt idx="1">
                  <c:v>0.071563088512241</c:v>
                </c:pt>
                <c:pt idx="2">
                  <c:v>0.0357815442561205</c:v>
                </c:pt>
                <c:pt idx="3">
                  <c:v>0.00376647834274953</c:v>
                </c:pt>
                <c:pt idx="4">
                  <c:v>0.00564971751412429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General</c:formatCode>
                <c:ptCount val="5"/>
                <c:pt idx="0">
                  <c:v>0.824858757062147</c:v>
                </c:pt>
                <c:pt idx="1">
                  <c:v>0.101694915254237</c:v>
                </c:pt>
                <c:pt idx="2">
                  <c:v>0.064030131826742</c:v>
                </c:pt>
                <c:pt idx="3">
                  <c:v>0.00564971751412429</c:v>
                </c:pt>
                <c:pt idx="4">
                  <c:v>0.00376647834274953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General</c:formatCode>
                <c:ptCount val="5"/>
                <c:pt idx="0">
                  <c:v>0.749529190207156</c:v>
                </c:pt>
                <c:pt idx="1">
                  <c:v>0.205273069679849</c:v>
                </c:pt>
                <c:pt idx="2">
                  <c:v>0.0338983050847458</c:v>
                </c:pt>
                <c:pt idx="3">
                  <c:v>0.00564971751412429</c:v>
                </c:pt>
                <c:pt idx="4">
                  <c:v>0.00564971751412429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1"/>
            </c:dLbl>
            <c:dLblPos val="outEnd"/>
            <c:showLegendKey val="0"/>
            <c:showVal val="1"/>
            <c:showCatName val="0"/>
            <c:showSerName val="0"/>
            <c:showPercent val="1"/>
            <c:showLeaderLines val="0"/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outEnd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General</c:formatCode>
                <c:ptCount val="5"/>
                <c:pt idx="0">
                  <c:v>0.203389830508475</c:v>
                </c:pt>
                <c:pt idx="1">
                  <c:v>0.175141242937853</c:v>
                </c:pt>
                <c:pt idx="2">
                  <c:v>0.531073446327684</c:v>
                </c:pt>
                <c:pt idx="3">
                  <c:v>0.0809792843691149</c:v>
                </c:pt>
                <c:pt idx="4">
                  <c:v>0.00941619585687382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chart" Target="../charts/chart11.xml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chart" Target="../charts/chart14.xml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chart" Target="../charts/chart17.xml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285840</xdr:colOff>
      <xdr:row>7</xdr:row>
      <xdr:rowOff>157320</xdr:rowOff>
    </xdr:from>
    <xdr:to>
      <xdr:col>11</xdr:col>
      <xdr:colOff>380880</xdr:colOff>
      <xdr:row>24</xdr:row>
      <xdr:rowOff>147600</xdr:rowOff>
    </xdr:to>
    <xdr:graphicFrame>
      <xdr:nvGraphicFramePr>
        <xdr:cNvPr id="8" name="Диаграмма 1"/>
        <xdr:cNvGraphicFramePr/>
      </xdr:nvGraphicFramePr>
      <xdr:xfrm>
        <a:off x="5800680" y="1290600"/>
        <a:ext cx="46627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409680</xdr:colOff>
      <xdr:row>7</xdr:row>
      <xdr:rowOff>14400</xdr:rowOff>
    </xdr:from>
    <xdr:to>
      <xdr:col>12</xdr:col>
      <xdr:colOff>123480</xdr:colOff>
      <xdr:row>24</xdr:row>
      <xdr:rowOff>4680</xdr:rowOff>
    </xdr:to>
    <xdr:graphicFrame>
      <xdr:nvGraphicFramePr>
        <xdr:cNvPr id="9" name="Диаграмма 1"/>
        <xdr:cNvGraphicFramePr/>
      </xdr:nvGraphicFramePr>
      <xdr:xfrm>
        <a:off x="5924520" y="1147680"/>
        <a:ext cx="464184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181080</xdr:colOff>
      <xdr:row>6</xdr:row>
      <xdr:rowOff>147600</xdr:rowOff>
    </xdr:from>
    <xdr:to>
      <xdr:col>11</xdr:col>
      <xdr:colOff>533160</xdr:colOff>
      <xdr:row>23</xdr:row>
      <xdr:rowOff>137880</xdr:rowOff>
    </xdr:to>
    <xdr:graphicFrame>
      <xdr:nvGraphicFramePr>
        <xdr:cNvPr id="10" name="Диаграмма 1"/>
        <xdr:cNvGraphicFramePr/>
      </xdr:nvGraphicFramePr>
      <xdr:xfrm>
        <a:off x="6298560" y="1118880"/>
        <a:ext cx="46897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247680</xdr:colOff>
      <xdr:row>7</xdr:row>
      <xdr:rowOff>128520</xdr:rowOff>
    </xdr:from>
    <xdr:to>
      <xdr:col>12</xdr:col>
      <xdr:colOff>123480</xdr:colOff>
      <xdr:row>24</xdr:row>
      <xdr:rowOff>118800</xdr:rowOff>
    </xdr:to>
    <xdr:graphicFrame>
      <xdr:nvGraphicFramePr>
        <xdr:cNvPr id="11" name="Диаграмма 1"/>
        <xdr:cNvGraphicFramePr/>
      </xdr:nvGraphicFramePr>
      <xdr:xfrm>
        <a:off x="6365160" y="1261800"/>
        <a:ext cx="46749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285840</xdr:colOff>
      <xdr:row>7</xdr:row>
      <xdr:rowOff>52560</xdr:rowOff>
    </xdr:from>
    <xdr:to>
      <xdr:col>11</xdr:col>
      <xdr:colOff>361800</xdr:colOff>
      <xdr:row>24</xdr:row>
      <xdr:rowOff>42840</xdr:rowOff>
    </xdr:to>
    <xdr:graphicFrame>
      <xdr:nvGraphicFramePr>
        <xdr:cNvPr id="12" name="Диаграмма 1"/>
        <xdr:cNvGraphicFramePr/>
      </xdr:nvGraphicFramePr>
      <xdr:xfrm>
        <a:off x="5800680" y="1185840"/>
        <a:ext cx="46638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304920</xdr:colOff>
      <xdr:row>8</xdr:row>
      <xdr:rowOff>14400</xdr:rowOff>
    </xdr:from>
    <xdr:to>
      <xdr:col>11</xdr:col>
      <xdr:colOff>380880</xdr:colOff>
      <xdr:row>25</xdr:row>
      <xdr:rowOff>4680</xdr:rowOff>
    </xdr:to>
    <xdr:graphicFrame>
      <xdr:nvGraphicFramePr>
        <xdr:cNvPr id="13" name="Диаграмма 1"/>
        <xdr:cNvGraphicFramePr/>
      </xdr:nvGraphicFramePr>
      <xdr:xfrm>
        <a:off x="5819760" y="1309680"/>
        <a:ext cx="4663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76320</xdr:colOff>
      <xdr:row>6</xdr:row>
      <xdr:rowOff>128520</xdr:rowOff>
    </xdr:from>
    <xdr:to>
      <xdr:col>11</xdr:col>
      <xdr:colOff>304560</xdr:colOff>
      <xdr:row>23</xdr:row>
      <xdr:rowOff>118800</xdr:rowOff>
    </xdr:to>
    <xdr:graphicFrame>
      <xdr:nvGraphicFramePr>
        <xdr:cNvPr id="14" name="Диаграмма 2"/>
        <xdr:cNvGraphicFramePr/>
      </xdr:nvGraphicFramePr>
      <xdr:xfrm>
        <a:off x="5591160" y="1099800"/>
        <a:ext cx="46548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142920</xdr:colOff>
      <xdr:row>7</xdr:row>
      <xdr:rowOff>119160</xdr:rowOff>
    </xdr:from>
    <xdr:to>
      <xdr:col>11</xdr:col>
      <xdr:colOff>237960</xdr:colOff>
      <xdr:row>24</xdr:row>
      <xdr:rowOff>109440</xdr:rowOff>
    </xdr:to>
    <xdr:graphicFrame>
      <xdr:nvGraphicFramePr>
        <xdr:cNvPr id="15" name="Диаграмма 1"/>
        <xdr:cNvGraphicFramePr/>
      </xdr:nvGraphicFramePr>
      <xdr:xfrm>
        <a:off x="6260400" y="1252440"/>
        <a:ext cx="470448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552600</xdr:colOff>
      <xdr:row>7</xdr:row>
      <xdr:rowOff>23760</xdr:rowOff>
    </xdr:from>
    <xdr:to>
      <xdr:col>12</xdr:col>
      <xdr:colOff>218880</xdr:colOff>
      <xdr:row>24</xdr:row>
      <xdr:rowOff>14040</xdr:rowOff>
    </xdr:to>
    <xdr:graphicFrame>
      <xdr:nvGraphicFramePr>
        <xdr:cNvPr id="16" name="Диаграмма 1"/>
        <xdr:cNvGraphicFramePr/>
      </xdr:nvGraphicFramePr>
      <xdr:xfrm>
        <a:off x="6067440" y="1157040"/>
        <a:ext cx="46447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361800</xdr:colOff>
      <xdr:row>6</xdr:row>
      <xdr:rowOff>128520</xdr:rowOff>
    </xdr:from>
    <xdr:to>
      <xdr:col>11</xdr:col>
      <xdr:colOff>342360</xdr:colOff>
      <xdr:row>23</xdr:row>
      <xdr:rowOff>118800</xdr:rowOff>
    </xdr:to>
    <xdr:graphicFrame>
      <xdr:nvGraphicFramePr>
        <xdr:cNvPr id="17" name="Диаграмма 1"/>
        <xdr:cNvGraphicFramePr/>
      </xdr:nvGraphicFramePr>
      <xdr:xfrm>
        <a:off x="5876640" y="1099800"/>
        <a:ext cx="46692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57600</xdr:colOff>
      <xdr:row>6</xdr:row>
      <xdr:rowOff>81360</xdr:rowOff>
    </xdr:from>
    <xdr:to>
      <xdr:col>12</xdr:col>
      <xdr:colOff>57240</xdr:colOff>
      <xdr:row>23</xdr:row>
      <xdr:rowOff>71280</xdr:rowOff>
    </xdr:to>
    <xdr:graphicFrame>
      <xdr:nvGraphicFramePr>
        <xdr:cNvPr id="0" name="Диаграмма 2"/>
        <xdr:cNvGraphicFramePr/>
      </xdr:nvGraphicFramePr>
      <xdr:xfrm>
        <a:off x="11453040" y="1052640"/>
        <a:ext cx="46681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457200</xdr:colOff>
      <xdr:row>7</xdr:row>
      <xdr:rowOff>4680</xdr:rowOff>
    </xdr:from>
    <xdr:to>
      <xdr:col>11</xdr:col>
      <xdr:colOff>456840</xdr:colOff>
      <xdr:row>23</xdr:row>
      <xdr:rowOff>156600</xdr:rowOff>
    </xdr:to>
    <xdr:graphicFrame>
      <xdr:nvGraphicFramePr>
        <xdr:cNvPr id="18" name="Диаграмма 1"/>
        <xdr:cNvGraphicFramePr/>
      </xdr:nvGraphicFramePr>
      <xdr:xfrm>
        <a:off x="5972040" y="1137960"/>
        <a:ext cx="46681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600120</xdr:colOff>
      <xdr:row>7</xdr:row>
      <xdr:rowOff>23760</xdr:rowOff>
    </xdr:from>
    <xdr:to>
      <xdr:col>12</xdr:col>
      <xdr:colOff>247320</xdr:colOff>
      <xdr:row>24</xdr:row>
      <xdr:rowOff>14040</xdr:rowOff>
    </xdr:to>
    <xdr:graphicFrame>
      <xdr:nvGraphicFramePr>
        <xdr:cNvPr id="19" name="Диаграмма 1"/>
        <xdr:cNvGraphicFramePr/>
      </xdr:nvGraphicFramePr>
      <xdr:xfrm>
        <a:off x="6114960" y="1157040"/>
        <a:ext cx="46458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152280</xdr:colOff>
      <xdr:row>8</xdr:row>
      <xdr:rowOff>14400</xdr:rowOff>
    </xdr:from>
    <xdr:to>
      <xdr:col>12</xdr:col>
      <xdr:colOff>437760</xdr:colOff>
      <xdr:row>25</xdr:row>
      <xdr:rowOff>4680</xdr:rowOff>
    </xdr:to>
    <xdr:graphicFrame>
      <xdr:nvGraphicFramePr>
        <xdr:cNvPr id="20" name="Диаграмма 1"/>
        <xdr:cNvGraphicFramePr/>
      </xdr:nvGraphicFramePr>
      <xdr:xfrm>
        <a:off x="6269760" y="1309680"/>
        <a:ext cx="46512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600120</xdr:colOff>
      <xdr:row>7</xdr:row>
      <xdr:rowOff>157320</xdr:rowOff>
    </xdr:from>
    <xdr:to>
      <xdr:col>11</xdr:col>
      <xdr:colOff>142560</xdr:colOff>
      <xdr:row>24</xdr:row>
      <xdr:rowOff>147600</xdr:rowOff>
    </xdr:to>
    <xdr:graphicFrame>
      <xdr:nvGraphicFramePr>
        <xdr:cNvPr id="1" name="Диаграмма 2"/>
        <xdr:cNvGraphicFramePr/>
      </xdr:nvGraphicFramePr>
      <xdr:xfrm>
        <a:off x="5512320" y="1290600"/>
        <a:ext cx="46515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581040</xdr:colOff>
      <xdr:row>9</xdr:row>
      <xdr:rowOff>42840</xdr:rowOff>
    </xdr:from>
    <xdr:to>
      <xdr:col>10</xdr:col>
      <xdr:colOff>523440</xdr:colOff>
      <xdr:row>26</xdr:row>
      <xdr:rowOff>33120</xdr:rowOff>
    </xdr:to>
    <xdr:graphicFrame>
      <xdr:nvGraphicFramePr>
        <xdr:cNvPr id="2" name="Диаграмма 1"/>
        <xdr:cNvGraphicFramePr/>
      </xdr:nvGraphicFramePr>
      <xdr:xfrm>
        <a:off x="5493240" y="1500120"/>
        <a:ext cx="46713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447840</xdr:colOff>
      <xdr:row>9</xdr:row>
      <xdr:rowOff>128520</xdr:rowOff>
    </xdr:from>
    <xdr:to>
      <xdr:col>11</xdr:col>
      <xdr:colOff>533160</xdr:colOff>
      <xdr:row>26</xdr:row>
      <xdr:rowOff>118800</xdr:rowOff>
    </xdr:to>
    <xdr:graphicFrame>
      <xdr:nvGraphicFramePr>
        <xdr:cNvPr id="3" name="Диаграмма 1"/>
        <xdr:cNvGraphicFramePr/>
      </xdr:nvGraphicFramePr>
      <xdr:xfrm>
        <a:off x="5962680" y="1585800"/>
        <a:ext cx="46623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333360</xdr:colOff>
      <xdr:row>7</xdr:row>
      <xdr:rowOff>147600</xdr:rowOff>
    </xdr:from>
    <xdr:to>
      <xdr:col>12</xdr:col>
      <xdr:colOff>418680</xdr:colOff>
      <xdr:row>24</xdr:row>
      <xdr:rowOff>137880</xdr:rowOff>
    </xdr:to>
    <xdr:graphicFrame>
      <xdr:nvGraphicFramePr>
        <xdr:cNvPr id="4" name="Диаграмма 1"/>
        <xdr:cNvGraphicFramePr/>
      </xdr:nvGraphicFramePr>
      <xdr:xfrm>
        <a:off x="6450840" y="1280880"/>
        <a:ext cx="46623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38160</xdr:colOff>
      <xdr:row>8</xdr:row>
      <xdr:rowOff>4680</xdr:rowOff>
    </xdr:from>
    <xdr:to>
      <xdr:col>12</xdr:col>
      <xdr:colOff>66240</xdr:colOff>
      <xdr:row>24</xdr:row>
      <xdr:rowOff>156600</xdr:rowOff>
    </xdr:to>
    <xdr:graphicFrame>
      <xdr:nvGraphicFramePr>
        <xdr:cNvPr id="5" name="Диаграмма 1"/>
        <xdr:cNvGraphicFramePr/>
      </xdr:nvGraphicFramePr>
      <xdr:xfrm>
        <a:off x="6155640" y="1299960"/>
        <a:ext cx="46659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190440</xdr:colOff>
      <xdr:row>8</xdr:row>
      <xdr:rowOff>61920</xdr:rowOff>
    </xdr:from>
    <xdr:to>
      <xdr:col>12</xdr:col>
      <xdr:colOff>75960</xdr:colOff>
      <xdr:row>25</xdr:row>
      <xdr:rowOff>52200</xdr:rowOff>
    </xdr:to>
    <xdr:graphicFrame>
      <xdr:nvGraphicFramePr>
        <xdr:cNvPr id="6" name="Диаграмма 1"/>
        <xdr:cNvGraphicFramePr/>
      </xdr:nvGraphicFramePr>
      <xdr:xfrm>
        <a:off x="6307920" y="1357200"/>
        <a:ext cx="46746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76320</xdr:colOff>
      <xdr:row>7</xdr:row>
      <xdr:rowOff>90360</xdr:rowOff>
    </xdr:from>
    <xdr:to>
      <xdr:col>12</xdr:col>
      <xdr:colOff>361800</xdr:colOff>
      <xdr:row>24</xdr:row>
      <xdr:rowOff>80640</xdr:rowOff>
    </xdr:to>
    <xdr:graphicFrame>
      <xdr:nvGraphicFramePr>
        <xdr:cNvPr id="7" name="Диаграмма 1"/>
        <xdr:cNvGraphicFramePr/>
      </xdr:nvGraphicFramePr>
      <xdr:xfrm>
        <a:off x="6193800" y="1223640"/>
        <a:ext cx="46512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307" activePane="bottomLeft" state="frozen"/>
      <selection pane="topLeft" activeCell="A1" activeCellId="0" sqref="A1"/>
      <selection pane="bottomLeft" activeCell="A325" activeCellId="0" sqref="A325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1025" min="3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9.885</v>
      </c>
      <c r="D2" s="4" t="n">
        <v>9.935</v>
      </c>
      <c r="E2" s="4" t="n">
        <v>9.255</v>
      </c>
      <c r="F2" s="4" t="n">
        <v>9.3</v>
      </c>
      <c r="G2" s="4" t="n">
        <v>9.195</v>
      </c>
      <c r="H2" s="4" t="n">
        <v>8.32</v>
      </c>
      <c r="I2" s="4" t="n">
        <v>8.555</v>
      </c>
      <c r="J2" s="4" t="n">
        <v>9.87</v>
      </c>
      <c r="K2" s="4" t="n">
        <v>8.385</v>
      </c>
      <c r="L2" s="4" t="n">
        <v>9.35</v>
      </c>
      <c r="M2" s="4" t="n">
        <v>9.135</v>
      </c>
      <c r="N2" s="4" t="n">
        <v>10</v>
      </c>
      <c r="O2" s="4" t="n">
        <v>10</v>
      </c>
      <c r="P2" s="4" t="n">
        <v>10</v>
      </c>
      <c r="Q2" s="4" t="n">
        <v>10</v>
      </c>
      <c r="R2" s="4" t="n">
        <v>10</v>
      </c>
      <c r="S2" s="4" t="n">
        <f aca="false">SUM(C2:R2)</f>
        <v>151.185</v>
      </c>
      <c r="T2" s="4" t="n">
        <f aca="false">S2/16</f>
        <v>9.4490625</v>
      </c>
    </row>
    <row r="3" customFormat="false" ht="12.75" hidden="false" customHeight="false" outlineLevel="0" collapsed="false">
      <c r="A3" s="0" t="s">
        <v>22</v>
      </c>
      <c r="B3" s="0" t="s">
        <v>23</v>
      </c>
      <c r="C3" s="4" t="n">
        <v>9.665</v>
      </c>
      <c r="D3" s="4" t="n">
        <v>9.07</v>
      </c>
      <c r="E3" s="4" t="n">
        <v>8.67</v>
      </c>
      <c r="F3" s="4" t="n">
        <v>7.99</v>
      </c>
      <c r="G3" s="4" t="n">
        <v>9.035</v>
      </c>
      <c r="H3" s="4" t="n">
        <v>9.115</v>
      </c>
      <c r="I3" s="4" t="n">
        <v>9.575</v>
      </c>
      <c r="J3" s="4" t="n">
        <v>9.29</v>
      </c>
      <c r="K3" s="4" t="n">
        <v>9.255</v>
      </c>
      <c r="L3" s="4" t="n">
        <v>8.535</v>
      </c>
      <c r="M3" s="4" t="n">
        <v>9.615</v>
      </c>
      <c r="N3" s="4" t="n">
        <v>9.96545417598049</v>
      </c>
      <c r="O3" s="4" t="n">
        <v>9.97256655151392</v>
      </c>
      <c r="P3" s="4" t="n">
        <v>9.96748628327576</v>
      </c>
      <c r="Q3" s="4" t="n">
        <v>9.96951839057102</v>
      </c>
      <c r="R3" s="4" t="n">
        <v>9.96037390774233</v>
      </c>
      <c r="S3" s="4" t="n">
        <f aca="false">SUM(C3:R3)</f>
        <v>149.650399309084</v>
      </c>
      <c r="T3" s="4" t="n">
        <f aca="false">S3/16</f>
        <v>9.35314995681772</v>
      </c>
    </row>
    <row r="4" customFormat="false" ht="12.75" hidden="false" customHeight="false" outlineLevel="0" collapsed="false">
      <c r="A4" s="0" t="s">
        <v>24</v>
      </c>
      <c r="B4" s="0" t="s">
        <v>25</v>
      </c>
      <c r="C4" s="4" t="n">
        <v>9.95</v>
      </c>
      <c r="D4" s="4" t="n">
        <v>9.95</v>
      </c>
      <c r="E4" s="4" t="n">
        <v>9.94</v>
      </c>
      <c r="F4" s="4" t="n">
        <v>8.44</v>
      </c>
      <c r="G4" s="4" t="n">
        <v>8.375</v>
      </c>
      <c r="H4" s="4" t="n">
        <v>7.91</v>
      </c>
      <c r="I4" s="4" t="n">
        <v>9.93</v>
      </c>
      <c r="J4" s="4" t="n">
        <v>6.945</v>
      </c>
      <c r="K4" s="4" t="n">
        <v>7.965</v>
      </c>
      <c r="L4" s="4" t="n">
        <v>9.76</v>
      </c>
      <c r="M4" s="4" t="n">
        <v>9.295</v>
      </c>
      <c r="N4" s="4" t="n">
        <v>9.91735537190083</v>
      </c>
      <c r="O4" s="4" t="n">
        <v>9.95867768595041</v>
      </c>
      <c r="P4" s="4" t="n">
        <v>10</v>
      </c>
      <c r="Q4" s="4" t="n">
        <v>9.95867768595041</v>
      </c>
      <c r="R4" s="4" t="n">
        <v>9.91735537190083</v>
      </c>
      <c r="S4" s="4" t="n">
        <f aca="false">SUM(C4:R4)</f>
        <v>148.212066115703</v>
      </c>
      <c r="T4" s="4" t="n">
        <f aca="false">S4/16</f>
        <v>9.26325413223141</v>
      </c>
    </row>
    <row r="5" customFormat="false" ht="12.75" hidden="false" customHeight="false" outlineLevel="0" collapsed="false">
      <c r="A5" s="0" t="s">
        <v>26</v>
      </c>
      <c r="B5" s="0" t="s">
        <v>27</v>
      </c>
      <c r="C5" s="4" t="n">
        <v>8.89</v>
      </c>
      <c r="D5" s="4" t="n">
        <v>9.955</v>
      </c>
      <c r="E5" s="4" t="n">
        <v>9.89</v>
      </c>
      <c r="F5" s="4" t="n">
        <v>4.82</v>
      </c>
      <c r="G5" s="4" t="n">
        <v>8.355</v>
      </c>
      <c r="H5" s="4" t="n">
        <v>9.39</v>
      </c>
      <c r="I5" s="4" t="n">
        <v>9.955</v>
      </c>
      <c r="J5" s="4" t="n">
        <v>8.475</v>
      </c>
      <c r="K5" s="4" t="n">
        <v>6.915</v>
      </c>
      <c r="L5" s="4" t="n">
        <v>9.91</v>
      </c>
      <c r="M5" s="4" t="n">
        <v>9.985</v>
      </c>
      <c r="N5" s="4" t="n">
        <v>10</v>
      </c>
      <c r="O5" s="4" t="n">
        <v>10</v>
      </c>
      <c r="P5" s="4" t="n">
        <v>10</v>
      </c>
      <c r="Q5" s="4" t="n">
        <v>10</v>
      </c>
      <c r="R5" s="4" t="n">
        <v>10</v>
      </c>
      <c r="S5" s="4" t="n">
        <f aca="false">SUM(C5:R5)</f>
        <v>146.54</v>
      </c>
      <c r="T5" s="4" t="n">
        <f aca="false">S5/16</f>
        <v>9.15875</v>
      </c>
    </row>
    <row r="6" customFormat="false" ht="12.75" hidden="false" customHeight="false" outlineLevel="0" collapsed="false">
      <c r="A6" s="0" t="s">
        <v>28</v>
      </c>
      <c r="B6" s="0" t="s">
        <v>29</v>
      </c>
      <c r="C6" s="4" t="n">
        <v>9.475</v>
      </c>
      <c r="D6" s="4" t="n">
        <v>8.615</v>
      </c>
      <c r="E6" s="4" t="n">
        <v>9.25</v>
      </c>
      <c r="F6" s="4" t="n">
        <v>9.51</v>
      </c>
      <c r="G6" s="4" t="n">
        <v>6.635</v>
      </c>
      <c r="H6" s="4" t="n">
        <v>9.025</v>
      </c>
      <c r="I6" s="4" t="n">
        <v>8.27</v>
      </c>
      <c r="J6" s="4" t="n">
        <v>9.27</v>
      </c>
      <c r="K6" s="4" t="n">
        <v>6.53</v>
      </c>
      <c r="L6" s="4" t="n">
        <v>9.46</v>
      </c>
      <c r="M6" s="4" t="n">
        <v>9.565</v>
      </c>
      <c r="N6" s="4" t="n">
        <v>10</v>
      </c>
      <c r="O6" s="4" t="n">
        <v>10</v>
      </c>
      <c r="P6" s="4" t="n">
        <v>10</v>
      </c>
      <c r="Q6" s="4" t="n">
        <v>9.86111111111111</v>
      </c>
      <c r="R6" s="4" t="n">
        <v>9.86111111111111</v>
      </c>
      <c r="S6" s="4" t="n">
        <f aca="false">SUM(C6:R6)</f>
        <v>145.327222222222</v>
      </c>
      <c r="T6" s="4" t="n">
        <f aca="false">S6/16</f>
        <v>9.08295138888889</v>
      </c>
    </row>
    <row r="7" customFormat="false" ht="12.75" hidden="false" customHeight="false" outlineLevel="0" collapsed="false">
      <c r="A7" s="0" t="s">
        <v>30</v>
      </c>
      <c r="B7" s="0" t="s">
        <v>31</v>
      </c>
      <c r="C7" s="4" t="n">
        <v>9.725</v>
      </c>
      <c r="D7" s="4" t="n">
        <v>9.705</v>
      </c>
      <c r="E7" s="4" t="n">
        <v>9.715</v>
      </c>
      <c r="F7" s="4" t="n">
        <v>8.455</v>
      </c>
      <c r="G7" s="4" t="n">
        <v>7.97</v>
      </c>
      <c r="H7" s="4" t="n">
        <v>7.075</v>
      </c>
      <c r="I7" s="4" t="n">
        <v>9.935</v>
      </c>
      <c r="J7" s="4" t="n">
        <v>9.39</v>
      </c>
      <c r="K7" s="4" t="n">
        <v>7.22</v>
      </c>
      <c r="L7" s="4" t="n">
        <v>8.94</v>
      </c>
      <c r="M7" s="4" t="n">
        <v>7.495</v>
      </c>
      <c r="N7" s="4" t="n">
        <v>9.9438202247191</v>
      </c>
      <c r="O7" s="4" t="n">
        <v>9.8876404494382</v>
      </c>
      <c r="P7" s="4" t="n">
        <v>9.9438202247191</v>
      </c>
      <c r="Q7" s="4" t="n">
        <v>9.9438202247191</v>
      </c>
      <c r="R7" s="4" t="n">
        <v>9.9438202247191</v>
      </c>
      <c r="S7" s="4" t="n">
        <f aca="false">SUM(C7:R7)</f>
        <v>145.287921348315</v>
      </c>
      <c r="T7" s="4" t="n">
        <f aca="false">S7/16</f>
        <v>9.08049508426966</v>
      </c>
    </row>
    <row r="8" customFormat="false" ht="12.75" hidden="false" customHeight="false" outlineLevel="0" collapsed="false">
      <c r="A8" s="0" t="s">
        <v>32</v>
      </c>
      <c r="B8" s="0" t="s">
        <v>33</v>
      </c>
      <c r="C8" s="4" t="n">
        <v>9.84</v>
      </c>
      <c r="D8" s="4" t="n">
        <v>9.745</v>
      </c>
      <c r="E8" s="4" t="n">
        <v>9.59</v>
      </c>
      <c r="F8" s="4" t="n">
        <v>6.27</v>
      </c>
      <c r="G8" s="4" t="n">
        <v>7.185</v>
      </c>
      <c r="H8" s="4" t="n">
        <v>8.19</v>
      </c>
      <c r="I8" s="4" t="n">
        <v>9.59</v>
      </c>
      <c r="J8" s="4" t="n">
        <v>9.31</v>
      </c>
      <c r="K8" s="4" t="n">
        <v>8.25</v>
      </c>
      <c r="L8" s="4" t="n">
        <v>9.775</v>
      </c>
      <c r="M8" s="4" t="n">
        <v>7.34</v>
      </c>
      <c r="N8" s="4" t="n">
        <v>10</v>
      </c>
      <c r="O8" s="4" t="n">
        <v>10</v>
      </c>
      <c r="P8" s="4" t="n">
        <v>9.89847715736041</v>
      </c>
      <c r="Q8" s="4" t="n">
        <v>10</v>
      </c>
      <c r="R8" s="4" t="n">
        <v>9.9492385786802</v>
      </c>
      <c r="S8" s="4" t="n">
        <f aca="false">SUM(C8:R8)</f>
        <v>144.932715736041</v>
      </c>
      <c r="T8" s="4" t="n">
        <f aca="false">S8/16</f>
        <v>9.05829473350254</v>
      </c>
    </row>
    <row r="9" customFormat="false" ht="12.75" hidden="false" customHeight="false" outlineLevel="0" collapsed="false">
      <c r="A9" s="0" t="s">
        <v>34</v>
      </c>
      <c r="B9" s="0" t="s">
        <v>35</v>
      </c>
      <c r="C9" s="4" t="n">
        <v>9.395</v>
      </c>
      <c r="D9" s="4" t="n">
        <v>9.25</v>
      </c>
      <c r="E9" s="4" t="n">
        <v>9.215</v>
      </c>
      <c r="F9" s="4" t="n">
        <v>7.785</v>
      </c>
      <c r="G9" s="4" t="n">
        <v>8.19</v>
      </c>
      <c r="H9" s="4" t="n">
        <v>7.38</v>
      </c>
      <c r="I9" s="4" t="n">
        <v>9.14</v>
      </c>
      <c r="J9" s="4" t="n">
        <v>8.83</v>
      </c>
      <c r="K9" s="4" t="n">
        <v>8.305</v>
      </c>
      <c r="L9" s="4" t="n">
        <v>8.895</v>
      </c>
      <c r="M9" s="4" t="n">
        <v>7.585</v>
      </c>
      <c r="N9" s="4" t="n">
        <v>9.8538961038961</v>
      </c>
      <c r="O9" s="4" t="n">
        <v>9.70779220779221</v>
      </c>
      <c r="P9" s="4" t="n">
        <v>9.56168831168831</v>
      </c>
      <c r="Q9" s="4" t="n">
        <v>10</v>
      </c>
      <c r="R9" s="4" t="n">
        <v>9.8538961038961</v>
      </c>
      <c r="S9" s="4" t="n">
        <f aca="false">SUM(C9:R9)</f>
        <v>142.947272727273</v>
      </c>
      <c r="T9" s="4" t="n">
        <f aca="false">S9/16</f>
        <v>8.93420454545455</v>
      </c>
    </row>
    <row r="10" customFormat="false" ht="12.75" hidden="false" customHeight="false" outlineLevel="0" collapsed="false">
      <c r="A10" s="0" t="s">
        <v>36</v>
      </c>
      <c r="B10" s="0" t="s">
        <v>37</v>
      </c>
      <c r="C10" s="4" t="n">
        <v>9.565</v>
      </c>
      <c r="D10" s="4" t="n">
        <v>9.92</v>
      </c>
      <c r="E10" s="4" t="n">
        <v>9</v>
      </c>
      <c r="F10" s="4" t="n">
        <v>5.515</v>
      </c>
      <c r="G10" s="4" t="n">
        <v>8.92</v>
      </c>
      <c r="H10" s="4" t="n">
        <v>8.54</v>
      </c>
      <c r="I10" s="4" t="n">
        <v>8.395</v>
      </c>
      <c r="J10" s="4" t="n">
        <v>9.69</v>
      </c>
      <c r="K10" s="4" t="n">
        <v>8</v>
      </c>
      <c r="L10" s="4" t="n">
        <v>7.32</v>
      </c>
      <c r="M10" s="4" t="n">
        <v>7.615</v>
      </c>
      <c r="N10" s="4" t="n">
        <v>10</v>
      </c>
      <c r="O10" s="4" t="n">
        <v>10</v>
      </c>
      <c r="P10" s="4" t="n">
        <v>10</v>
      </c>
      <c r="Q10" s="4" t="n">
        <v>9.79591836734694</v>
      </c>
      <c r="R10" s="4" t="n">
        <v>10</v>
      </c>
      <c r="S10" s="4" t="n">
        <f aca="false">SUM(C10:R10)</f>
        <v>142.275918367347</v>
      </c>
      <c r="T10" s="4" t="n">
        <f aca="false">S10/16</f>
        <v>8.89224489795918</v>
      </c>
    </row>
    <row r="11" customFormat="false" ht="12.75" hidden="false" customHeight="false" outlineLevel="0" collapsed="false">
      <c r="A11" s="0" t="s">
        <v>38</v>
      </c>
      <c r="B11" s="0" t="s">
        <v>39</v>
      </c>
      <c r="C11" s="4" t="n">
        <v>9.745</v>
      </c>
      <c r="D11" s="4" t="n">
        <v>9.72</v>
      </c>
      <c r="E11" s="4" t="n">
        <v>9.74</v>
      </c>
      <c r="F11" s="4" t="n">
        <v>8.155</v>
      </c>
      <c r="G11" s="4" t="n">
        <v>7.565</v>
      </c>
      <c r="H11" s="4" t="n">
        <v>6.625</v>
      </c>
      <c r="I11" s="4" t="n">
        <v>8.335</v>
      </c>
      <c r="J11" s="4" t="n">
        <v>7.8</v>
      </c>
      <c r="K11" s="4" t="n">
        <v>6.83</v>
      </c>
      <c r="L11" s="4" t="n">
        <v>9.755</v>
      </c>
      <c r="M11" s="4" t="n">
        <v>7.275</v>
      </c>
      <c r="N11" s="4" t="n">
        <v>10</v>
      </c>
      <c r="O11" s="4" t="n">
        <v>10</v>
      </c>
      <c r="P11" s="4" t="n">
        <v>10</v>
      </c>
      <c r="Q11" s="4" t="n">
        <v>10</v>
      </c>
      <c r="R11" s="4" t="n">
        <v>10</v>
      </c>
      <c r="S11" s="4" t="n">
        <f aca="false">SUM(C11:R11)</f>
        <v>141.545</v>
      </c>
      <c r="T11" s="4" t="n">
        <f aca="false">S11/16</f>
        <v>8.8465625</v>
      </c>
    </row>
    <row r="12" customFormat="false" ht="12.75" hidden="false" customHeight="false" outlineLevel="0" collapsed="false">
      <c r="A12" s="0" t="s">
        <v>40</v>
      </c>
      <c r="B12" s="0" t="s">
        <v>41</v>
      </c>
      <c r="C12" s="4" t="n">
        <v>9.52</v>
      </c>
      <c r="D12" s="4" t="n">
        <v>9.47</v>
      </c>
      <c r="E12" s="4" t="n">
        <v>9.085</v>
      </c>
      <c r="F12" s="4" t="n">
        <v>7.585</v>
      </c>
      <c r="G12" s="4" t="n">
        <v>8.205</v>
      </c>
      <c r="H12" s="4" t="n">
        <v>7.345</v>
      </c>
      <c r="I12" s="4" t="n">
        <v>9.18</v>
      </c>
      <c r="J12" s="4" t="n">
        <v>7.69</v>
      </c>
      <c r="K12" s="4" t="n">
        <v>7.18</v>
      </c>
      <c r="L12" s="4" t="n">
        <v>9.66</v>
      </c>
      <c r="M12" s="4" t="n">
        <v>6.555</v>
      </c>
      <c r="N12" s="4" t="n">
        <v>10</v>
      </c>
      <c r="O12" s="4" t="n">
        <v>10</v>
      </c>
      <c r="P12" s="4" t="n">
        <v>10</v>
      </c>
      <c r="Q12" s="4" t="n">
        <v>10</v>
      </c>
      <c r="R12" s="4" t="n">
        <v>10</v>
      </c>
      <c r="S12" s="4" t="n">
        <f aca="false">SUM(C12:R12)</f>
        <v>141.475</v>
      </c>
      <c r="T12" s="4" t="n">
        <f aca="false">S12/16</f>
        <v>8.8421875</v>
      </c>
    </row>
    <row r="13" customFormat="false" ht="12.75" hidden="false" customHeight="false" outlineLevel="0" collapsed="false">
      <c r="A13" s="0" t="s">
        <v>42</v>
      </c>
      <c r="B13" s="0" t="s">
        <v>43</v>
      </c>
      <c r="C13" s="4" t="n">
        <v>9.725</v>
      </c>
      <c r="D13" s="4" t="n">
        <v>9.685</v>
      </c>
      <c r="E13" s="4" t="n">
        <v>9.715</v>
      </c>
      <c r="F13" s="4" t="n">
        <v>8.205</v>
      </c>
      <c r="G13" s="4" t="n">
        <v>8.22</v>
      </c>
      <c r="H13" s="4" t="n">
        <v>8.22</v>
      </c>
      <c r="I13" s="4" t="n">
        <v>8.64</v>
      </c>
      <c r="J13" s="4" t="n">
        <v>9.5</v>
      </c>
      <c r="K13" s="4" t="n">
        <v>8.24</v>
      </c>
      <c r="L13" s="4" t="n">
        <v>6.195</v>
      </c>
      <c r="M13" s="4" t="n">
        <v>5.71</v>
      </c>
      <c r="N13" s="4" t="n">
        <v>9.71848225214198</v>
      </c>
      <c r="O13" s="4" t="n">
        <v>9.81640146878825</v>
      </c>
      <c r="P13" s="4" t="n">
        <v>9.8531211750306</v>
      </c>
      <c r="Q13" s="4" t="n">
        <v>9.83680130558956</v>
      </c>
      <c r="R13" s="4" t="n">
        <v>9.78376172990616</v>
      </c>
      <c r="S13" s="4" t="n">
        <f aca="false">SUM(C13:R13)</f>
        <v>141.063567931457</v>
      </c>
      <c r="T13" s="4" t="n">
        <f aca="false">S13/16</f>
        <v>8.81647299571604</v>
      </c>
    </row>
    <row r="14" customFormat="false" ht="12.75" hidden="false" customHeight="false" outlineLevel="0" collapsed="false">
      <c r="A14" s="0" t="s">
        <v>44</v>
      </c>
      <c r="B14" s="0" t="s">
        <v>45</v>
      </c>
      <c r="C14" s="4" t="n">
        <v>9.86</v>
      </c>
      <c r="D14" s="4" t="n">
        <v>8.835</v>
      </c>
      <c r="E14" s="4" t="n">
        <v>8.625</v>
      </c>
      <c r="F14" s="4" t="n">
        <v>6.965</v>
      </c>
      <c r="G14" s="4" t="n">
        <v>8.74</v>
      </c>
      <c r="H14" s="4" t="n">
        <v>8.685</v>
      </c>
      <c r="I14" s="4" t="n">
        <v>8.14</v>
      </c>
      <c r="J14" s="4" t="n">
        <v>9.59</v>
      </c>
      <c r="K14" s="4" t="n">
        <v>7.835</v>
      </c>
      <c r="L14" s="4" t="n">
        <v>8.655</v>
      </c>
      <c r="M14" s="4" t="n">
        <v>5.625</v>
      </c>
      <c r="N14" s="4" t="n">
        <v>9.87616099071207</v>
      </c>
      <c r="O14" s="4" t="n">
        <v>9.90712074303406</v>
      </c>
      <c r="P14" s="4" t="n">
        <v>9.84520123839009</v>
      </c>
      <c r="Q14" s="4" t="n">
        <v>9.90712074303406</v>
      </c>
      <c r="R14" s="4" t="n">
        <v>9.87616099071207</v>
      </c>
      <c r="S14" s="4" t="n">
        <f aca="false">SUM(C14:R14)</f>
        <v>140.966764705882</v>
      </c>
      <c r="T14" s="4" t="n">
        <f aca="false">S14/16</f>
        <v>8.81042279411765</v>
      </c>
    </row>
    <row r="15" customFormat="false" ht="12.75" hidden="false" customHeight="false" outlineLevel="0" collapsed="false">
      <c r="A15" s="0" t="s">
        <v>46</v>
      </c>
      <c r="B15" s="0" t="s">
        <v>47</v>
      </c>
      <c r="C15" s="4" t="n">
        <v>9.79</v>
      </c>
      <c r="D15" s="4" t="n">
        <v>9.23</v>
      </c>
      <c r="E15" s="4" t="n">
        <v>8.79</v>
      </c>
      <c r="F15" s="4" t="n">
        <v>9.775</v>
      </c>
      <c r="G15" s="4" t="n">
        <v>7.15</v>
      </c>
      <c r="H15" s="4" t="n">
        <v>7.18</v>
      </c>
      <c r="I15" s="4" t="n">
        <v>9.74</v>
      </c>
      <c r="J15" s="4" t="n">
        <v>9.42</v>
      </c>
      <c r="K15" s="4" t="n">
        <v>8.29</v>
      </c>
      <c r="L15" s="4" t="n">
        <v>6.17</v>
      </c>
      <c r="M15" s="4" t="n">
        <v>5.72</v>
      </c>
      <c r="N15" s="4" t="n">
        <v>9.90881458966565</v>
      </c>
      <c r="O15" s="4" t="n">
        <v>9.90881458966565</v>
      </c>
      <c r="P15" s="4" t="n">
        <v>9.96960486322189</v>
      </c>
      <c r="Q15" s="4" t="n">
        <v>10</v>
      </c>
      <c r="R15" s="4" t="n">
        <v>9.90881458966565</v>
      </c>
      <c r="S15" s="4" t="n">
        <f aca="false">SUM(C15:R15)</f>
        <v>140.951048632219</v>
      </c>
      <c r="T15" s="4" t="n">
        <f aca="false">S15/16</f>
        <v>8.80944053951368</v>
      </c>
    </row>
    <row r="16" customFormat="false" ht="12.75" hidden="false" customHeight="false" outlineLevel="0" collapsed="false">
      <c r="A16" s="0" t="s">
        <v>48</v>
      </c>
      <c r="B16" s="0" t="s">
        <v>49</v>
      </c>
      <c r="C16" s="4" t="n">
        <v>9.91</v>
      </c>
      <c r="D16" s="4" t="n">
        <v>9.885</v>
      </c>
      <c r="E16" s="4" t="n">
        <v>9.83</v>
      </c>
      <c r="F16" s="4" t="n">
        <v>4.58</v>
      </c>
      <c r="G16" s="4" t="n">
        <v>7.88</v>
      </c>
      <c r="H16" s="4" t="n">
        <v>6.865</v>
      </c>
      <c r="I16" s="4" t="n">
        <v>8.44</v>
      </c>
      <c r="J16" s="4" t="n">
        <v>9.965</v>
      </c>
      <c r="K16" s="4" t="n">
        <v>8.45</v>
      </c>
      <c r="L16" s="4" t="n">
        <v>8.58</v>
      </c>
      <c r="M16" s="4" t="n">
        <v>6.615</v>
      </c>
      <c r="N16" s="4" t="n">
        <v>9.96860282574568</v>
      </c>
      <c r="O16" s="4" t="n">
        <v>9.96860282574568</v>
      </c>
      <c r="P16" s="4" t="n">
        <v>9.96860282574568</v>
      </c>
      <c r="Q16" s="4" t="n">
        <v>9.96860282574568</v>
      </c>
      <c r="R16" s="4" t="n">
        <v>9.96860282574568</v>
      </c>
      <c r="S16" s="4" t="n">
        <f aca="false">SUM(C16:R16)</f>
        <v>140.843014128728</v>
      </c>
      <c r="T16" s="4" t="n">
        <f aca="false">S16/16</f>
        <v>8.80268838304552</v>
      </c>
    </row>
    <row r="17" customFormat="false" ht="12.75" hidden="false" customHeight="false" outlineLevel="0" collapsed="false">
      <c r="A17" s="0" t="s">
        <v>50</v>
      </c>
      <c r="B17" s="0" t="s">
        <v>51</v>
      </c>
      <c r="C17" s="4" t="n">
        <v>9.695</v>
      </c>
      <c r="D17" s="4" t="n">
        <v>9.685</v>
      </c>
      <c r="E17" s="4" t="n">
        <v>9.685</v>
      </c>
      <c r="F17" s="4" t="n">
        <v>8.095</v>
      </c>
      <c r="G17" s="4" t="n">
        <v>9</v>
      </c>
      <c r="H17" s="4" t="n">
        <v>7.57</v>
      </c>
      <c r="I17" s="4" t="n">
        <v>9.79</v>
      </c>
      <c r="J17" s="4" t="n">
        <v>7.53</v>
      </c>
      <c r="K17" s="4" t="n">
        <v>8.25</v>
      </c>
      <c r="L17" s="4" t="n">
        <v>7.21</v>
      </c>
      <c r="M17" s="4" t="n">
        <v>4.2</v>
      </c>
      <c r="N17" s="4" t="n">
        <v>9.94318181818182</v>
      </c>
      <c r="O17" s="4" t="n">
        <v>9.94318181818182</v>
      </c>
      <c r="P17" s="4" t="n">
        <v>9.94318181818182</v>
      </c>
      <c r="Q17" s="4" t="n">
        <v>9.96212121212121</v>
      </c>
      <c r="R17" s="4" t="n">
        <v>9.92424242424242</v>
      </c>
      <c r="S17" s="4" t="n">
        <f aca="false">SUM(C17:R17)</f>
        <v>140.425909090909</v>
      </c>
      <c r="T17" s="4" t="n">
        <f aca="false">S17/16</f>
        <v>8.77661931818182</v>
      </c>
    </row>
    <row r="18" customFormat="false" ht="12.75" hidden="false" customHeight="false" outlineLevel="0" collapsed="false">
      <c r="A18" s="0" t="s">
        <v>52</v>
      </c>
      <c r="B18" s="0" t="s">
        <v>53</v>
      </c>
      <c r="C18" s="4" t="n">
        <v>9.39</v>
      </c>
      <c r="D18" s="4" t="n">
        <v>9.4</v>
      </c>
      <c r="E18" s="4" t="n">
        <v>9.38</v>
      </c>
      <c r="F18" s="4" t="n">
        <v>7.845</v>
      </c>
      <c r="G18" s="4" t="n">
        <v>8.825</v>
      </c>
      <c r="H18" s="4" t="n">
        <v>8.82</v>
      </c>
      <c r="I18" s="4" t="n">
        <v>9.095</v>
      </c>
      <c r="J18" s="4" t="n">
        <v>8.81</v>
      </c>
      <c r="K18" s="4" t="n">
        <v>7.325</v>
      </c>
      <c r="L18" s="4" t="n">
        <v>6.82</v>
      </c>
      <c r="M18" s="4" t="n">
        <v>6.14</v>
      </c>
      <c r="N18" s="4" t="n">
        <v>9.7752808988764</v>
      </c>
      <c r="O18" s="4" t="n">
        <v>9.69502407704655</v>
      </c>
      <c r="P18" s="4" t="n">
        <v>9.71107544141252</v>
      </c>
      <c r="Q18" s="4" t="n">
        <v>9.71107544141252</v>
      </c>
      <c r="R18" s="4" t="n">
        <v>9.55056179775281</v>
      </c>
      <c r="S18" s="4" t="n">
        <f aca="false">SUM(C18:R18)</f>
        <v>140.293017656501</v>
      </c>
      <c r="T18" s="4" t="n">
        <f aca="false">S18/16</f>
        <v>8.7683136035313</v>
      </c>
    </row>
    <row r="19" customFormat="false" ht="12.75" hidden="false" customHeight="false" outlineLevel="0" collapsed="false">
      <c r="A19" s="0" t="s">
        <v>54</v>
      </c>
      <c r="B19" s="0" t="s">
        <v>55</v>
      </c>
      <c r="C19" s="4" t="n">
        <v>9.815</v>
      </c>
      <c r="D19" s="4" t="n">
        <v>9.79</v>
      </c>
      <c r="E19" s="4" t="n">
        <v>8.785</v>
      </c>
      <c r="F19" s="4" t="n">
        <v>8.255</v>
      </c>
      <c r="G19" s="4" t="n">
        <v>6.18</v>
      </c>
      <c r="H19" s="4" t="n">
        <v>7.825</v>
      </c>
      <c r="I19" s="4" t="n">
        <v>9.775</v>
      </c>
      <c r="J19" s="4" t="n">
        <v>6.34</v>
      </c>
      <c r="K19" s="4" t="n">
        <v>7.86</v>
      </c>
      <c r="L19" s="4" t="n">
        <v>8.78</v>
      </c>
      <c r="M19" s="4" t="n">
        <v>7.58</v>
      </c>
      <c r="N19" s="4" t="n">
        <v>9.85795454545455</v>
      </c>
      <c r="O19" s="4" t="n">
        <v>9.82954545454545</v>
      </c>
      <c r="P19" s="4" t="n">
        <v>9.85795454545455</v>
      </c>
      <c r="Q19" s="4" t="n">
        <v>9.85795454545455</v>
      </c>
      <c r="R19" s="4" t="n">
        <v>9.85795454545455</v>
      </c>
      <c r="S19" s="4" t="n">
        <f aca="false">SUM(C19:R19)</f>
        <v>140.246363636364</v>
      </c>
      <c r="T19" s="4" t="n">
        <f aca="false">S19/16</f>
        <v>8.76539772727273</v>
      </c>
    </row>
    <row r="20" customFormat="false" ht="12.75" hidden="false" customHeight="false" outlineLevel="0" collapsed="false">
      <c r="A20" s="0" t="s">
        <v>56</v>
      </c>
      <c r="B20" s="0" t="s">
        <v>57</v>
      </c>
      <c r="C20" s="4" t="n">
        <v>9.565</v>
      </c>
      <c r="D20" s="4" t="n">
        <v>9.5</v>
      </c>
      <c r="E20" s="4" t="n">
        <v>8.13</v>
      </c>
      <c r="F20" s="4" t="n">
        <v>7.705</v>
      </c>
      <c r="G20" s="4" t="n">
        <v>7.58</v>
      </c>
      <c r="H20" s="4" t="n">
        <v>8.525</v>
      </c>
      <c r="I20" s="4" t="n">
        <v>6.33</v>
      </c>
      <c r="J20" s="4" t="n">
        <v>8.68</v>
      </c>
      <c r="K20" s="4" t="n">
        <v>8.365</v>
      </c>
      <c r="L20" s="4" t="n">
        <v>8.465</v>
      </c>
      <c r="M20" s="4" t="n">
        <v>7.245</v>
      </c>
      <c r="N20" s="4" t="n">
        <v>10</v>
      </c>
      <c r="O20" s="4" t="n">
        <v>10</v>
      </c>
      <c r="P20" s="4" t="n">
        <v>10</v>
      </c>
      <c r="Q20" s="4" t="n">
        <v>10</v>
      </c>
      <c r="R20" s="4" t="n">
        <v>10</v>
      </c>
      <c r="S20" s="4" t="n">
        <f aca="false">SUM(C20:R20)</f>
        <v>140.09</v>
      </c>
      <c r="T20" s="4" t="n">
        <f aca="false">S20/16</f>
        <v>8.755625</v>
      </c>
    </row>
    <row r="21" customFormat="false" ht="12.75" hidden="false" customHeight="false" outlineLevel="0" collapsed="false">
      <c r="A21" s="0" t="s">
        <v>58</v>
      </c>
      <c r="B21" s="0" t="s">
        <v>59</v>
      </c>
      <c r="C21" s="4" t="n">
        <v>9.165</v>
      </c>
      <c r="D21" s="4" t="n">
        <v>9.36</v>
      </c>
      <c r="E21" s="4" t="n">
        <v>7.445</v>
      </c>
      <c r="F21" s="4" t="n">
        <v>7.925</v>
      </c>
      <c r="G21" s="4" t="n">
        <v>8.715</v>
      </c>
      <c r="H21" s="4" t="n">
        <v>8.445</v>
      </c>
      <c r="I21" s="4" t="n">
        <v>7.245</v>
      </c>
      <c r="J21" s="4" t="n">
        <v>8.94</v>
      </c>
      <c r="K21" s="4" t="n">
        <v>6.525</v>
      </c>
      <c r="L21" s="4" t="n">
        <v>9.655</v>
      </c>
      <c r="M21" s="4" t="n">
        <v>7.13</v>
      </c>
      <c r="N21" s="4" t="n">
        <v>9.89263803680982</v>
      </c>
      <c r="O21" s="4" t="n">
        <v>9.93865030674847</v>
      </c>
      <c r="P21" s="4" t="n">
        <v>9.84662576687117</v>
      </c>
      <c r="Q21" s="4" t="n">
        <v>9.95398773006135</v>
      </c>
      <c r="R21" s="4" t="n">
        <v>9.9079754601227</v>
      </c>
      <c r="S21" s="4" t="n">
        <f aca="false">SUM(C21:R21)</f>
        <v>140.089877300613</v>
      </c>
      <c r="T21" s="4" t="n">
        <f aca="false">S21/16</f>
        <v>8.75561733128834</v>
      </c>
    </row>
    <row r="22" customFormat="false" ht="12.75" hidden="false" customHeight="false" outlineLevel="0" collapsed="false">
      <c r="A22" s="0" t="s">
        <v>60</v>
      </c>
      <c r="B22" s="0" t="s">
        <v>61</v>
      </c>
      <c r="C22" s="4" t="n">
        <v>9.245</v>
      </c>
      <c r="D22" s="4" t="n">
        <v>9.69</v>
      </c>
      <c r="E22" s="4" t="n">
        <v>9.68</v>
      </c>
      <c r="F22" s="4" t="n">
        <v>7.145</v>
      </c>
      <c r="G22" s="4" t="n">
        <v>8.76</v>
      </c>
      <c r="H22" s="4" t="n">
        <v>9.2</v>
      </c>
      <c r="I22" s="4" t="n">
        <v>8.195</v>
      </c>
      <c r="J22" s="4" t="n">
        <v>8.33</v>
      </c>
      <c r="K22" s="4" t="n">
        <v>7.275</v>
      </c>
      <c r="L22" s="4" t="n">
        <v>8.815</v>
      </c>
      <c r="M22" s="4" t="n">
        <v>3.925</v>
      </c>
      <c r="N22" s="4" t="n">
        <v>9.92217898832685</v>
      </c>
      <c r="O22" s="4" t="n">
        <v>10</v>
      </c>
      <c r="P22" s="4" t="n">
        <v>10</v>
      </c>
      <c r="Q22" s="4" t="n">
        <v>10</v>
      </c>
      <c r="R22" s="4" t="n">
        <v>9.8443579766537</v>
      </c>
      <c r="S22" s="4" t="n">
        <f aca="false">SUM(C22:R22)</f>
        <v>140.026536964981</v>
      </c>
      <c r="T22" s="4" t="n">
        <f aca="false">S22/16</f>
        <v>8.75165856031128</v>
      </c>
    </row>
    <row r="23" customFormat="false" ht="12.75" hidden="false" customHeight="false" outlineLevel="0" collapsed="false">
      <c r="A23" s="0" t="s">
        <v>62</v>
      </c>
      <c r="B23" s="0" t="s">
        <v>63</v>
      </c>
      <c r="C23" s="4" t="n">
        <v>9.21</v>
      </c>
      <c r="D23" s="4" t="n">
        <v>9.025</v>
      </c>
      <c r="E23" s="4" t="n">
        <v>9.065</v>
      </c>
      <c r="F23" s="4" t="n">
        <v>9.065</v>
      </c>
      <c r="G23" s="4" t="n">
        <v>7.55</v>
      </c>
      <c r="H23" s="4" t="n">
        <v>8.185</v>
      </c>
      <c r="I23" s="4" t="n">
        <v>7.4</v>
      </c>
      <c r="J23" s="4" t="n">
        <v>9.36</v>
      </c>
      <c r="K23" s="4" t="n">
        <v>7.84</v>
      </c>
      <c r="L23" s="4" t="n">
        <v>5.775</v>
      </c>
      <c r="M23" s="4" t="n">
        <v>7.525</v>
      </c>
      <c r="N23" s="4" t="n">
        <v>10</v>
      </c>
      <c r="O23" s="4" t="n">
        <v>10</v>
      </c>
      <c r="P23" s="4" t="n">
        <v>10</v>
      </c>
      <c r="Q23" s="4" t="n">
        <v>10</v>
      </c>
      <c r="R23" s="4" t="n">
        <v>10</v>
      </c>
      <c r="S23" s="4" t="n">
        <f aca="false">SUM(C23:R23)</f>
        <v>140</v>
      </c>
      <c r="T23" s="4" t="n">
        <f aca="false">S23/16</f>
        <v>8.75</v>
      </c>
    </row>
    <row r="24" customFormat="false" ht="12.75" hidden="false" customHeight="false" outlineLevel="0" collapsed="false">
      <c r="A24" s="0" t="s">
        <v>64</v>
      </c>
      <c r="B24" s="0" t="s">
        <v>65</v>
      </c>
      <c r="C24" s="4" t="n">
        <v>9.475</v>
      </c>
      <c r="D24" s="4" t="n">
        <v>8.425</v>
      </c>
      <c r="E24" s="4" t="n">
        <v>9.005</v>
      </c>
      <c r="F24" s="4" t="n">
        <v>6.83</v>
      </c>
      <c r="G24" s="4" t="n">
        <v>6.46</v>
      </c>
      <c r="H24" s="4" t="n">
        <v>9.415</v>
      </c>
      <c r="I24" s="4" t="n">
        <v>6.115</v>
      </c>
      <c r="J24" s="4" t="n">
        <v>7.94</v>
      </c>
      <c r="K24" s="4" t="n">
        <v>9.05</v>
      </c>
      <c r="L24" s="4" t="n">
        <v>7.85</v>
      </c>
      <c r="M24" s="4" t="n">
        <v>9.48</v>
      </c>
      <c r="N24" s="4" t="n">
        <v>9.97101449275362</v>
      </c>
      <c r="O24" s="4" t="n">
        <v>9.98067632850242</v>
      </c>
      <c r="P24" s="4" t="n">
        <v>9.97101449275362</v>
      </c>
      <c r="Q24" s="4" t="n">
        <v>9.97101449275362</v>
      </c>
      <c r="R24" s="4" t="n">
        <v>9.97101449275362</v>
      </c>
      <c r="S24" s="4" t="n">
        <f aca="false">SUM(C24:R24)</f>
        <v>139.909734299517</v>
      </c>
      <c r="T24" s="4" t="n">
        <f aca="false">S24/16</f>
        <v>8.74435839371981</v>
      </c>
    </row>
    <row r="25" customFormat="false" ht="12.75" hidden="false" customHeight="false" outlineLevel="0" collapsed="false">
      <c r="A25" s="0" t="s">
        <v>66</v>
      </c>
      <c r="B25" s="0" t="s">
        <v>67</v>
      </c>
      <c r="C25" s="4" t="n">
        <v>9.81</v>
      </c>
      <c r="D25" s="4" t="n">
        <v>9.75</v>
      </c>
      <c r="E25" s="4" t="n">
        <v>9.78</v>
      </c>
      <c r="F25" s="4" t="n">
        <v>4.705</v>
      </c>
      <c r="G25" s="4" t="n">
        <v>6.25</v>
      </c>
      <c r="H25" s="4" t="n">
        <v>7.75</v>
      </c>
      <c r="I25" s="4" t="n">
        <v>8.31</v>
      </c>
      <c r="J25" s="4" t="n">
        <v>8.78</v>
      </c>
      <c r="K25" s="4" t="n">
        <v>7.89</v>
      </c>
      <c r="L25" s="4" t="n">
        <v>9.19</v>
      </c>
      <c r="M25" s="4" t="n">
        <v>7.22</v>
      </c>
      <c r="N25" s="4" t="n">
        <v>10</v>
      </c>
      <c r="O25" s="4" t="n">
        <v>10</v>
      </c>
      <c r="P25" s="4" t="n">
        <v>10</v>
      </c>
      <c r="Q25" s="4" t="n">
        <v>10</v>
      </c>
      <c r="R25" s="4" t="n">
        <v>10</v>
      </c>
      <c r="S25" s="4" t="n">
        <f aca="false">SUM(C25:R25)</f>
        <v>139.435</v>
      </c>
      <c r="T25" s="4" t="n">
        <f aca="false">S25/16</f>
        <v>8.7146875</v>
      </c>
    </row>
    <row r="26" customFormat="false" ht="12.75" hidden="false" customHeight="false" outlineLevel="0" collapsed="false">
      <c r="A26" s="0" t="s">
        <v>68</v>
      </c>
      <c r="B26" s="0" t="s">
        <v>69</v>
      </c>
      <c r="C26" s="4" t="n">
        <v>9.68</v>
      </c>
      <c r="D26" s="4" t="n">
        <v>8.615</v>
      </c>
      <c r="E26" s="4" t="n">
        <v>9.655</v>
      </c>
      <c r="F26" s="4" t="n">
        <v>9.515</v>
      </c>
      <c r="G26" s="4" t="n">
        <v>5.38</v>
      </c>
      <c r="H26" s="4" t="n">
        <v>6.485</v>
      </c>
      <c r="I26" s="4" t="n">
        <v>9.67</v>
      </c>
      <c r="J26" s="4" t="n">
        <v>8.805</v>
      </c>
      <c r="K26" s="4" t="n">
        <v>7.31</v>
      </c>
      <c r="L26" s="4" t="n">
        <v>8.88</v>
      </c>
      <c r="M26" s="4" t="n">
        <v>5.435</v>
      </c>
      <c r="N26" s="4" t="n">
        <v>10</v>
      </c>
      <c r="O26" s="4" t="n">
        <v>10</v>
      </c>
      <c r="P26" s="4" t="n">
        <v>9.97841726618705</v>
      </c>
      <c r="Q26" s="4" t="n">
        <v>10</v>
      </c>
      <c r="R26" s="4" t="n">
        <v>9.98561151079137</v>
      </c>
      <c r="S26" s="4" t="n">
        <f aca="false">SUM(C26:R26)</f>
        <v>139.394028776978</v>
      </c>
      <c r="T26" s="4" t="n">
        <f aca="false">S26/16</f>
        <v>8.71212679856115</v>
      </c>
    </row>
    <row r="27" customFormat="false" ht="12.75" hidden="false" customHeight="false" outlineLevel="0" collapsed="false">
      <c r="A27" s="0" t="s">
        <v>70</v>
      </c>
      <c r="B27" s="0" t="s">
        <v>71</v>
      </c>
      <c r="C27" s="4" t="n">
        <v>9.72</v>
      </c>
      <c r="D27" s="4" t="n">
        <v>10</v>
      </c>
      <c r="E27" s="4" t="n">
        <v>10</v>
      </c>
      <c r="F27" s="4" t="n">
        <v>8.09</v>
      </c>
      <c r="G27" s="4" t="n">
        <v>7.435</v>
      </c>
      <c r="H27" s="4" t="n">
        <v>7.045</v>
      </c>
      <c r="I27" s="4" t="n">
        <v>7.485</v>
      </c>
      <c r="J27" s="4" t="n">
        <v>9.69</v>
      </c>
      <c r="K27" s="4" t="n">
        <v>7.475</v>
      </c>
      <c r="L27" s="4" t="n">
        <v>4.835</v>
      </c>
      <c r="M27" s="4" t="n">
        <v>7.175</v>
      </c>
      <c r="N27" s="4" t="n">
        <v>10</v>
      </c>
      <c r="O27" s="4" t="n">
        <v>10</v>
      </c>
      <c r="P27" s="4" t="n">
        <v>10</v>
      </c>
      <c r="Q27" s="4" t="n">
        <v>10</v>
      </c>
      <c r="R27" s="4" t="n">
        <v>10</v>
      </c>
      <c r="S27" s="4" t="n">
        <f aca="false">SUM(C27:R27)</f>
        <v>138.95</v>
      </c>
      <c r="T27" s="4" t="n">
        <f aca="false">S27/16</f>
        <v>8.684375</v>
      </c>
    </row>
    <row r="28" customFormat="false" ht="12.75" hidden="false" customHeight="false" outlineLevel="0" collapsed="false">
      <c r="A28" s="0" t="s">
        <v>72</v>
      </c>
      <c r="B28" s="0" t="s">
        <v>73</v>
      </c>
      <c r="C28" s="4" t="n">
        <v>8.785</v>
      </c>
      <c r="D28" s="4" t="n">
        <v>9.235</v>
      </c>
      <c r="E28" s="4" t="n">
        <v>9.79</v>
      </c>
      <c r="F28" s="4" t="n">
        <v>9.77</v>
      </c>
      <c r="G28" s="4" t="n">
        <v>7.34</v>
      </c>
      <c r="H28" s="4" t="n">
        <v>8.32</v>
      </c>
      <c r="I28" s="4" t="n">
        <v>7.16</v>
      </c>
      <c r="J28" s="4" t="n">
        <v>8.29</v>
      </c>
      <c r="K28" s="4" t="n">
        <v>7.305</v>
      </c>
      <c r="L28" s="4" t="n">
        <v>8.8</v>
      </c>
      <c r="M28" s="4" t="n">
        <v>3.995</v>
      </c>
      <c r="N28" s="4" t="n">
        <v>10</v>
      </c>
      <c r="O28" s="4" t="n">
        <v>10</v>
      </c>
      <c r="P28" s="4" t="n">
        <v>10</v>
      </c>
      <c r="Q28" s="4" t="n">
        <v>10</v>
      </c>
      <c r="R28" s="4" t="n">
        <v>10</v>
      </c>
      <c r="S28" s="4" t="n">
        <f aca="false">SUM(C28:R28)</f>
        <v>138.79</v>
      </c>
      <c r="T28" s="4" t="n">
        <f aca="false">S28/16</f>
        <v>8.674375</v>
      </c>
    </row>
    <row r="29" customFormat="false" ht="12.75" hidden="false" customHeight="false" outlineLevel="0" collapsed="false">
      <c r="A29" s="0" t="s">
        <v>74</v>
      </c>
      <c r="B29" s="0" t="s">
        <v>75</v>
      </c>
      <c r="C29" s="4" t="n">
        <v>9.4</v>
      </c>
      <c r="D29" s="4" t="n">
        <v>9.535</v>
      </c>
      <c r="E29" s="4" t="n">
        <v>9.425</v>
      </c>
      <c r="F29" s="4" t="n">
        <v>9.345</v>
      </c>
      <c r="G29" s="4" t="n">
        <v>7.345</v>
      </c>
      <c r="H29" s="4" t="n">
        <v>6.59</v>
      </c>
      <c r="I29" s="4" t="n">
        <v>8.115</v>
      </c>
      <c r="J29" s="4" t="n">
        <v>9.29</v>
      </c>
      <c r="K29" s="4" t="n">
        <v>7.115</v>
      </c>
      <c r="L29" s="4" t="n">
        <v>7.18</v>
      </c>
      <c r="M29" s="4" t="n">
        <v>5.265</v>
      </c>
      <c r="N29" s="4" t="n">
        <v>10</v>
      </c>
      <c r="O29" s="4" t="n">
        <v>10</v>
      </c>
      <c r="P29" s="4" t="n">
        <v>10</v>
      </c>
      <c r="Q29" s="4" t="n">
        <v>10</v>
      </c>
      <c r="R29" s="4" t="n">
        <v>10</v>
      </c>
      <c r="S29" s="4" t="n">
        <f aca="false">SUM(C29:R29)</f>
        <v>138.605</v>
      </c>
      <c r="T29" s="4" t="n">
        <f aca="false">S29/16</f>
        <v>8.6628125</v>
      </c>
    </row>
    <row r="30" customFormat="false" ht="12.75" hidden="false" customHeight="false" outlineLevel="0" collapsed="false">
      <c r="A30" s="0" t="s">
        <v>76</v>
      </c>
      <c r="B30" s="0" t="s">
        <v>77</v>
      </c>
      <c r="C30" s="4" t="n">
        <v>9.255</v>
      </c>
      <c r="D30" s="4" t="n">
        <v>9.295</v>
      </c>
      <c r="E30" s="4" t="n">
        <v>9.1</v>
      </c>
      <c r="F30" s="4" t="n">
        <v>8.785</v>
      </c>
      <c r="G30" s="4" t="n">
        <v>7.55</v>
      </c>
      <c r="H30" s="4" t="n">
        <v>6.975</v>
      </c>
      <c r="I30" s="4" t="n">
        <v>8.67</v>
      </c>
      <c r="J30" s="4" t="n">
        <v>7.81</v>
      </c>
      <c r="K30" s="4" t="n">
        <v>6.675</v>
      </c>
      <c r="L30" s="4" t="n">
        <v>7.59</v>
      </c>
      <c r="M30" s="4" t="n">
        <v>7.755</v>
      </c>
      <c r="N30" s="4" t="n">
        <v>10</v>
      </c>
      <c r="O30" s="4" t="n">
        <v>10</v>
      </c>
      <c r="P30" s="4" t="n">
        <v>9.6875</v>
      </c>
      <c r="Q30" s="4" t="n">
        <v>9.6875</v>
      </c>
      <c r="R30" s="4" t="n">
        <v>9.6875</v>
      </c>
      <c r="S30" s="4" t="n">
        <f aca="false">SUM(C30:R30)</f>
        <v>138.5225</v>
      </c>
      <c r="T30" s="4" t="n">
        <f aca="false">S30/16</f>
        <v>8.65765625</v>
      </c>
    </row>
    <row r="31" customFormat="false" ht="12.75" hidden="false" customHeight="false" outlineLevel="0" collapsed="false">
      <c r="A31" s="0" t="s">
        <v>78</v>
      </c>
      <c r="B31" s="0" t="s">
        <v>79</v>
      </c>
      <c r="C31" s="4" t="n">
        <v>8.395</v>
      </c>
      <c r="D31" s="4" t="n">
        <v>7.815</v>
      </c>
      <c r="E31" s="4" t="n">
        <v>8.425</v>
      </c>
      <c r="F31" s="4" t="n">
        <v>5.225</v>
      </c>
      <c r="G31" s="4" t="n">
        <v>9.385</v>
      </c>
      <c r="H31" s="4" t="n">
        <v>8.72</v>
      </c>
      <c r="I31" s="4" t="n">
        <v>9.405</v>
      </c>
      <c r="J31" s="4" t="n">
        <v>9.11</v>
      </c>
      <c r="K31" s="4" t="n">
        <v>7.445</v>
      </c>
      <c r="L31" s="4" t="n">
        <v>8.43</v>
      </c>
      <c r="M31" s="4" t="n">
        <v>7.67</v>
      </c>
      <c r="N31" s="4" t="n">
        <v>9.78998384491115</v>
      </c>
      <c r="O31" s="4" t="n">
        <v>9.64458804523425</v>
      </c>
      <c r="P31" s="4" t="n">
        <v>9.67689822294023</v>
      </c>
      <c r="Q31" s="4" t="n">
        <v>9.72536348949919</v>
      </c>
      <c r="R31" s="4" t="n">
        <v>9.59612277867528</v>
      </c>
      <c r="S31" s="4" t="n">
        <f aca="false">SUM(C31:R31)</f>
        <v>138.45795638126</v>
      </c>
      <c r="T31" s="4" t="n">
        <f aca="false">S31/16</f>
        <v>8.65362227382876</v>
      </c>
    </row>
    <row r="32" customFormat="false" ht="12.75" hidden="false" customHeight="false" outlineLevel="0" collapsed="false">
      <c r="A32" s="0" t="s">
        <v>80</v>
      </c>
      <c r="B32" s="0" t="s">
        <v>81</v>
      </c>
      <c r="C32" s="4" t="n">
        <v>9.865</v>
      </c>
      <c r="D32" s="4" t="n">
        <v>9.635</v>
      </c>
      <c r="E32" s="4" t="n">
        <v>9.305</v>
      </c>
      <c r="F32" s="4" t="n">
        <v>4.355</v>
      </c>
      <c r="G32" s="4" t="n">
        <v>8.11</v>
      </c>
      <c r="H32" s="4" t="n">
        <v>6.525</v>
      </c>
      <c r="I32" s="4" t="n">
        <v>7.865</v>
      </c>
      <c r="J32" s="4" t="n">
        <v>9.6</v>
      </c>
      <c r="K32" s="4" t="n">
        <v>7.03</v>
      </c>
      <c r="L32" s="4" t="n">
        <v>9.3</v>
      </c>
      <c r="M32" s="4" t="n">
        <v>6.85</v>
      </c>
      <c r="N32" s="4" t="n">
        <v>10</v>
      </c>
      <c r="O32" s="4" t="n">
        <v>10</v>
      </c>
      <c r="P32" s="4" t="n">
        <v>10</v>
      </c>
      <c r="Q32" s="4" t="n">
        <v>10</v>
      </c>
      <c r="R32" s="4" t="n">
        <v>10</v>
      </c>
      <c r="S32" s="4" t="n">
        <f aca="false">SUM(C32:R32)</f>
        <v>138.44</v>
      </c>
      <c r="T32" s="4" t="n">
        <f aca="false">S32/16</f>
        <v>8.6525</v>
      </c>
    </row>
    <row r="33" customFormat="false" ht="12.75" hidden="false" customHeight="false" outlineLevel="0" collapsed="false">
      <c r="A33" s="0" t="s">
        <v>82</v>
      </c>
      <c r="B33" s="0" t="s">
        <v>83</v>
      </c>
      <c r="C33" s="4" t="n">
        <v>9.15</v>
      </c>
      <c r="D33" s="4" t="n">
        <v>9.055</v>
      </c>
      <c r="E33" s="4" t="n">
        <v>9.25</v>
      </c>
      <c r="F33" s="4" t="n">
        <v>7.69</v>
      </c>
      <c r="G33" s="4" t="n">
        <v>8.235</v>
      </c>
      <c r="H33" s="4" t="n">
        <v>8.8</v>
      </c>
      <c r="I33" s="4" t="n">
        <v>7.635</v>
      </c>
      <c r="J33" s="4" t="n">
        <v>8.11</v>
      </c>
      <c r="K33" s="4" t="n">
        <v>5.72</v>
      </c>
      <c r="L33" s="4" t="n">
        <v>9.065</v>
      </c>
      <c r="M33" s="4" t="n">
        <v>7.205</v>
      </c>
      <c r="N33" s="4" t="n">
        <v>9.77777777777778</v>
      </c>
      <c r="O33" s="4" t="n">
        <v>9.77777777777778</v>
      </c>
      <c r="P33" s="4" t="n">
        <v>9.77777777777778</v>
      </c>
      <c r="Q33" s="4" t="n">
        <v>9.77777777777778</v>
      </c>
      <c r="R33" s="4" t="n">
        <v>9.33333333333333</v>
      </c>
      <c r="S33" s="4" t="n">
        <f aca="false">SUM(C33:R33)</f>
        <v>138.359444444444</v>
      </c>
      <c r="T33" s="4" t="n">
        <f aca="false">S33/16</f>
        <v>8.64746527777778</v>
      </c>
    </row>
    <row r="34" customFormat="false" ht="12.75" hidden="false" customHeight="false" outlineLevel="0" collapsed="false">
      <c r="A34" s="0" t="s">
        <v>84</v>
      </c>
      <c r="B34" s="0" t="s">
        <v>85</v>
      </c>
      <c r="C34" s="4" t="n">
        <v>9.93</v>
      </c>
      <c r="D34" s="4" t="n">
        <v>9.895</v>
      </c>
      <c r="E34" s="4" t="n">
        <v>9.925</v>
      </c>
      <c r="F34" s="4" t="n">
        <v>9.895</v>
      </c>
      <c r="G34" s="4" t="n">
        <v>6.42</v>
      </c>
      <c r="H34" s="4" t="n">
        <v>4.355</v>
      </c>
      <c r="I34" s="4" t="n">
        <v>6.44</v>
      </c>
      <c r="J34" s="4" t="n">
        <v>8.46</v>
      </c>
      <c r="K34" s="4" t="n">
        <v>6.455</v>
      </c>
      <c r="L34" s="4" t="n">
        <v>9.58</v>
      </c>
      <c r="M34" s="4" t="n">
        <v>7.01</v>
      </c>
      <c r="N34" s="4" t="n">
        <v>9.98834498834499</v>
      </c>
      <c r="O34" s="4" t="n">
        <v>9.98834498834499</v>
      </c>
      <c r="P34" s="4" t="n">
        <v>9.98834498834499</v>
      </c>
      <c r="Q34" s="4" t="n">
        <v>9.98834498834499</v>
      </c>
      <c r="R34" s="4" t="n">
        <v>9.98834498834499</v>
      </c>
      <c r="S34" s="4" t="n">
        <f aca="false">SUM(C34:R34)</f>
        <v>138.306724941725</v>
      </c>
      <c r="T34" s="4" t="n">
        <f aca="false">S34/16</f>
        <v>8.64417030885781</v>
      </c>
    </row>
    <row r="35" customFormat="false" ht="12.75" hidden="false" customHeight="false" outlineLevel="0" collapsed="false">
      <c r="A35" s="0" t="s">
        <v>86</v>
      </c>
      <c r="B35" s="0" t="s">
        <v>87</v>
      </c>
      <c r="C35" s="4" t="n">
        <v>9.66</v>
      </c>
      <c r="D35" s="4" t="n">
        <v>8.82</v>
      </c>
      <c r="E35" s="4" t="n">
        <v>7.57</v>
      </c>
      <c r="F35" s="4" t="n">
        <v>4.565</v>
      </c>
      <c r="G35" s="4" t="n">
        <v>7.81</v>
      </c>
      <c r="H35" s="4" t="n">
        <v>8.265</v>
      </c>
      <c r="I35" s="4" t="n">
        <v>9.38</v>
      </c>
      <c r="J35" s="4" t="n">
        <v>9.35</v>
      </c>
      <c r="K35" s="4" t="n">
        <v>7.835</v>
      </c>
      <c r="L35" s="4" t="n">
        <v>8.24</v>
      </c>
      <c r="M35" s="4" t="n">
        <v>7.32</v>
      </c>
      <c r="N35" s="4" t="n">
        <v>9.38202247191011</v>
      </c>
      <c r="O35" s="4" t="n">
        <v>9.98876404494382</v>
      </c>
      <c r="P35" s="4" t="n">
        <v>9.98876404494382</v>
      </c>
      <c r="Q35" s="4" t="n">
        <v>10</v>
      </c>
      <c r="R35" s="4" t="n">
        <v>10</v>
      </c>
      <c r="S35" s="4" t="n">
        <f aca="false">SUM(C35:R35)</f>
        <v>138.174550561798</v>
      </c>
      <c r="T35" s="4" t="n">
        <f aca="false">S35/16</f>
        <v>8.63590941011236</v>
      </c>
    </row>
    <row r="36" customFormat="false" ht="12.75" hidden="false" customHeight="false" outlineLevel="0" collapsed="false">
      <c r="A36" s="0" t="s">
        <v>88</v>
      </c>
      <c r="B36" s="0" t="s">
        <v>89</v>
      </c>
      <c r="C36" s="4" t="n">
        <v>9.445</v>
      </c>
      <c r="D36" s="4" t="n">
        <v>7.03</v>
      </c>
      <c r="E36" s="4" t="n">
        <v>8.45</v>
      </c>
      <c r="F36" s="4" t="n">
        <v>9.375</v>
      </c>
      <c r="G36" s="4" t="n">
        <v>9</v>
      </c>
      <c r="H36" s="4" t="n">
        <v>8.525</v>
      </c>
      <c r="I36" s="4" t="n">
        <v>8.315</v>
      </c>
      <c r="J36" s="4" t="n">
        <v>8.8</v>
      </c>
      <c r="K36" s="4" t="n">
        <v>7.045</v>
      </c>
      <c r="L36" s="4" t="n">
        <v>5.935</v>
      </c>
      <c r="M36" s="4" t="n">
        <v>6.8</v>
      </c>
      <c r="N36" s="4" t="n">
        <v>9.85915492957746</v>
      </c>
      <c r="O36" s="4" t="n">
        <v>9.85915492957746</v>
      </c>
      <c r="P36" s="4" t="n">
        <v>9.95305164319249</v>
      </c>
      <c r="Q36" s="4" t="n">
        <v>9.90610328638498</v>
      </c>
      <c r="R36" s="4" t="n">
        <v>9.76525821596244</v>
      </c>
      <c r="S36" s="4" t="n">
        <f aca="false">SUM(C36:R36)</f>
        <v>138.062723004695</v>
      </c>
      <c r="T36" s="4" t="n">
        <f aca="false">S36/16</f>
        <v>8.62892018779343</v>
      </c>
    </row>
    <row r="37" customFormat="false" ht="12.75" hidden="false" customHeight="false" outlineLevel="0" collapsed="false">
      <c r="A37" s="0" t="s">
        <v>90</v>
      </c>
      <c r="B37" s="0" t="s">
        <v>91</v>
      </c>
      <c r="C37" s="4" t="n">
        <v>9.695</v>
      </c>
      <c r="D37" s="4" t="n">
        <v>9.61</v>
      </c>
      <c r="E37" s="4" t="n">
        <v>9.675</v>
      </c>
      <c r="F37" s="4" t="n">
        <v>8.1</v>
      </c>
      <c r="G37" s="4" t="n">
        <v>8.025</v>
      </c>
      <c r="H37" s="4" t="n">
        <v>8.64</v>
      </c>
      <c r="I37" s="4" t="n">
        <v>7.005</v>
      </c>
      <c r="J37" s="4" t="n">
        <v>9.27</v>
      </c>
      <c r="K37" s="4" t="n">
        <v>7.645</v>
      </c>
      <c r="L37" s="4" t="n">
        <v>5.78</v>
      </c>
      <c r="M37" s="4" t="n">
        <v>4.94</v>
      </c>
      <c r="N37" s="4" t="n">
        <v>9.95365005793743</v>
      </c>
      <c r="O37" s="4" t="n">
        <v>9.89571263035921</v>
      </c>
      <c r="P37" s="4" t="n">
        <v>9.94206257242178</v>
      </c>
      <c r="Q37" s="4" t="n">
        <v>9.90730011587486</v>
      </c>
      <c r="R37" s="4" t="n">
        <v>9.88412514484357</v>
      </c>
      <c r="S37" s="4" t="n">
        <f aca="false">SUM(C37:R37)</f>
        <v>137.967850521437</v>
      </c>
      <c r="T37" s="4" t="n">
        <f aca="false">S37/16</f>
        <v>8.6229906575898</v>
      </c>
    </row>
    <row r="38" customFormat="false" ht="12.75" hidden="false" customHeight="false" outlineLevel="0" collapsed="false">
      <c r="A38" s="0" t="s">
        <v>92</v>
      </c>
      <c r="B38" s="0" t="s">
        <v>93</v>
      </c>
      <c r="C38" s="4" t="n">
        <v>9.525</v>
      </c>
      <c r="D38" s="4" t="n">
        <v>10</v>
      </c>
      <c r="E38" s="4" t="n">
        <v>10</v>
      </c>
      <c r="F38" s="4" t="n">
        <v>9.98</v>
      </c>
      <c r="G38" s="4" t="n">
        <v>5.515</v>
      </c>
      <c r="H38" s="4" t="n">
        <v>4.985</v>
      </c>
      <c r="I38" s="4" t="n">
        <v>7.49</v>
      </c>
      <c r="J38" s="4" t="n">
        <v>9</v>
      </c>
      <c r="K38" s="4" t="n">
        <v>7</v>
      </c>
      <c r="L38" s="4" t="n">
        <v>7.25</v>
      </c>
      <c r="M38" s="4" t="n">
        <v>7.175</v>
      </c>
      <c r="N38" s="4" t="n">
        <v>10</v>
      </c>
      <c r="O38" s="4" t="n">
        <v>10</v>
      </c>
      <c r="P38" s="4" t="n">
        <v>10</v>
      </c>
      <c r="Q38" s="4" t="n">
        <v>10</v>
      </c>
      <c r="R38" s="4" t="n">
        <v>10</v>
      </c>
      <c r="S38" s="4" t="n">
        <f aca="false">SUM(C38:R38)</f>
        <v>137.92</v>
      </c>
      <c r="T38" s="4" t="n">
        <f aca="false">S38/16</f>
        <v>8.62</v>
      </c>
    </row>
    <row r="39" customFormat="false" ht="12.75" hidden="false" customHeight="false" outlineLevel="0" collapsed="false">
      <c r="A39" s="0" t="s">
        <v>94</v>
      </c>
      <c r="B39" s="0" t="s">
        <v>95</v>
      </c>
      <c r="C39" s="4" t="n">
        <v>9.475</v>
      </c>
      <c r="D39" s="4" t="n">
        <v>9.335</v>
      </c>
      <c r="E39" s="4" t="n">
        <v>9.485</v>
      </c>
      <c r="F39" s="4" t="n">
        <v>7.87</v>
      </c>
      <c r="G39" s="4" t="n">
        <v>7.04</v>
      </c>
      <c r="H39" s="4" t="n">
        <v>7.475</v>
      </c>
      <c r="I39" s="4" t="n">
        <v>9.045</v>
      </c>
      <c r="J39" s="4" t="n">
        <v>8.88</v>
      </c>
      <c r="K39" s="4" t="n">
        <v>6.98</v>
      </c>
      <c r="L39" s="4" t="n">
        <v>7.245</v>
      </c>
      <c r="M39" s="4" t="n">
        <v>5.775</v>
      </c>
      <c r="N39" s="4" t="n">
        <v>9.92831541218638</v>
      </c>
      <c r="O39" s="4" t="n">
        <v>9.97610513739546</v>
      </c>
      <c r="P39" s="4" t="n">
        <v>9.58183990442055</v>
      </c>
      <c r="Q39" s="4" t="n">
        <v>9.97610513739546</v>
      </c>
      <c r="R39" s="4" t="n">
        <v>9.77299880525687</v>
      </c>
      <c r="S39" s="4" t="n">
        <f aca="false">SUM(C39:R39)</f>
        <v>137.840364396655</v>
      </c>
      <c r="T39" s="4" t="n">
        <f aca="false">S39/16</f>
        <v>8.61502277479092</v>
      </c>
    </row>
    <row r="40" customFormat="false" ht="12.75" hidden="false" customHeight="false" outlineLevel="0" collapsed="false">
      <c r="A40" s="0" t="s">
        <v>96</v>
      </c>
      <c r="B40" s="0" t="s">
        <v>97</v>
      </c>
      <c r="C40" s="4" t="n">
        <v>9.485</v>
      </c>
      <c r="D40" s="4" t="n">
        <v>9.705</v>
      </c>
      <c r="E40" s="4" t="n">
        <v>9.04</v>
      </c>
      <c r="F40" s="4" t="n">
        <v>5.58</v>
      </c>
      <c r="G40" s="4" t="n">
        <v>6.97</v>
      </c>
      <c r="H40" s="4" t="n">
        <v>7.91</v>
      </c>
      <c r="I40" s="4" t="n">
        <v>7.8</v>
      </c>
      <c r="J40" s="4" t="n">
        <v>9.41</v>
      </c>
      <c r="K40" s="4" t="n">
        <v>6.595</v>
      </c>
      <c r="L40" s="4" t="n">
        <v>8.115</v>
      </c>
      <c r="M40" s="4" t="n">
        <v>7.225</v>
      </c>
      <c r="N40" s="4" t="n">
        <v>10</v>
      </c>
      <c r="O40" s="4" t="n">
        <v>10</v>
      </c>
      <c r="P40" s="4" t="n">
        <v>10</v>
      </c>
      <c r="Q40" s="4" t="n">
        <v>10</v>
      </c>
      <c r="R40" s="4" t="n">
        <v>10</v>
      </c>
      <c r="S40" s="4" t="n">
        <f aca="false">SUM(C40:R40)</f>
        <v>137.835</v>
      </c>
      <c r="T40" s="4" t="n">
        <f aca="false">S40/16</f>
        <v>8.6146875</v>
      </c>
    </row>
    <row r="41" customFormat="false" ht="12.75" hidden="false" customHeight="false" outlineLevel="0" collapsed="false">
      <c r="A41" s="0" t="s">
        <v>98</v>
      </c>
      <c r="B41" s="0" t="s">
        <v>99</v>
      </c>
      <c r="C41" s="4" t="n">
        <v>9.565</v>
      </c>
      <c r="D41" s="4" t="n">
        <v>9.55</v>
      </c>
      <c r="E41" s="4" t="n">
        <v>9.155</v>
      </c>
      <c r="F41" s="4" t="n">
        <v>5.64</v>
      </c>
      <c r="G41" s="4" t="n">
        <v>8.155</v>
      </c>
      <c r="H41" s="4" t="n">
        <v>7.665</v>
      </c>
      <c r="I41" s="4" t="n">
        <v>7.25</v>
      </c>
      <c r="J41" s="4" t="n">
        <v>9.12</v>
      </c>
      <c r="K41" s="4" t="n">
        <v>7.675</v>
      </c>
      <c r="L41" s="4" t="n">
        <v>7.75</v>
      </c>
      <c r="M41" s="4" t="n">
        <v>6.24</v>
      </c>
      <c r="N41" s="4" t="n">
        <v>10</v>
      </c>
      <c r="O41" s="4" t="n">
        <v>10</v>
      </c>
      <c r="P41" s="4" t="n">
        <v>10</v>
      </c>
      <c r="Q41" s="4" t="n">
        <v>10</v>
      </c>
      <c r="R41" s="4" t="n">
        <v>9.97716894977169</v>
      </c>
      <c r="S41" s="4" t="n">
        <f aca="false">SUM(C41:R41)</f>
        <v>137.742168949772</v>
      </c>
      <c r="T41" s="4" t="n">
        <f aca="false">S41/16</f>
        <v>8.60888555936073</v>
      </c>
    </row>
    <row r="42" customFormat="false" ht="12.75" hidden="false" customHeight="false" outlineLevel="0" collapsed="false">
      <c r="A42" s="0" t="s">
        <v>100</v>
      </c>
      <c r="B42" s="0" t="s">
        <v>101</v>
      </c>
      <c r="C42" s="4" t="n">
        <v>9.705</v>
      </c>
      <c r="D42" s="4" t="n">
        <v>9.675</v>
      </c>
      <c r="E42" s="4" t="n">
        <v>9.7</v>
      </c>
      <c r="F42" s="4" t="n">
        <v>8.105</v>
      </c>
      <c r="G42" s="4" t="n">
        <v>8.51</v>
      </c>
      <c r="H42" s="4" t="n">
        <v>7.145</v>
      </c>
      <c r="I42" s="4" t="n">
        <v>8.3</v>
      </c>
      <c r="J42" s="4" t="n">
        <v>7.66</v>
      </c>
      <c r="K42" s="4" t="n">
        <v>6.775</v>
      </c>
      <c r="L42" s="4" t="n">
        <v>7.22</v>
      </c>
      <c r="M42" s="4" t="n">
        <v>5.33</v>
      </c>
      <c r="N42" s="4" t="n">
        <v>9.84466019417476</v>
      </c>
      <c r="O42" s="4" t="n">
        <v>9.94174757281553</v>
      </c>
      <c r="P42" s="4" t="n">
        <v>9.88349514563107</v>
      </c>
      <c r="Q42" s="4" t="n">
        <v>9.94174757281553</v>
      </c>
      <c r="R42" s="4" t="n">
        <v>9.8252427184466</v>
      </c>
      <c r="S42" s="4" t="n">
        <f aca="false">SUM(C42:R42)</f>
        <v>137.561893203884</v>
      </c>
      <c r="T42" s="4" t="n">
        <f aca="false">S42/16</f>
        <v>8.59761832524272</v>
      </c>
    </row>
    <row r="43" customFormat="false" ht="12.75" hidden="false" customHeight="false" outlineLevel="0" collapsed="false">
      <c r="A43" s="0" t="s">
        <v>102</v>
      </c>
      <c r="B43" s="0" t="s">
        <v>103</v>
      </c>
      <c r="C43" s="4" t="n">
        <v>9.855</v>
      </c>
      <c r="D43" s="4" t="n">
        <v>9.81</v>
      </c>
      <c r="E43" s="4" t="n">
        <v>9.81</v>
      </c>
      <c r="F43" s="4" t="n">
        <v>8.155</v>
      </c>
      <c r="G43" s="4" t="n">
        <v>8.045</v>
      </c>
      <c r="H43" s="4" t="n">
        <v>6.575</v>
      </c>
      <c r="I43" s="4" t="n">
        <v>8.245</v>
      </c>
      <c r="J43" s="4" t="n">
        <v>9.47</v>
      </c>
      <c r="K43" s="4" t="n">
        <v>7.215</v>
      </c>
      <c r="L43" s="4" t="n">
        <v>7.095</v>
      </c>
      <c r="M43" s="4" t="n">
        <v>3.55</v>
      </c>
      <c r="N43" s="4" t="n">
        <v>10</v>
      </c>
      <c r="O43" s="4" t="n">
        <v>10</v>
      </c>
      <c r="P43" s="4" t="n">
        <v>9.73282442748092</v>
      </c>
      <c r="Q43" s="4" t="n">
        <v>10</v>
      </c>
      <c r="R43" s="4" t="n">
        <v>10</v>
      </c>
      <c r="S43" s="4" t="n">
        <f aca="false">SUM(C43:R43)</f>
        <v>137.557824427481</v>
      </c>
      <c r="T43" s="4" t="n">
        <f aca="false">S43/16</f>
        <v>8.59736402671756</v>
      </c>
    </row>
    <row r="44" customFormat="false" ht="12.75" hidden="false" customHeight="false" outlineLevel="0" collapsed="false">
      <c r="A44" s="0" t="s">
        <v>104</v>
      </c>
      <c r="B44" s="0" t="s">
        <v>105</v>
      </c>
      <c r="C44" s="4" t="n">
        <v>9.67</v>
      </c>
      <c r="D44" s="4" t="n">
        <v>9.535</v>
      </c>
      <c r="E44" s="4" t="n">
        <v>9.045</v>
      </c>
      <c r="F44" s="4" t="n">
        <v>7.095</v>
      </c>
      <c r="G44" s="4" t="n">
        <v>6.965</v>
      </c>
      <c r="H44" s="4" t="n">
        <v>7.44</v>
      </c>
      <c r="I44" s="4" t="n">
        <v>9.43</v>
      </c>
      <c r="J44" s="4" t="n">
        <v>8.76</v>
      </c>
      <c r="K44" s="4" t="n">
        <v>7.62</v>
      </c>
      <c r="L44" s="4" t="n">
        <v>7.57</v>
      </c>
      <c r="M44" s="4" t="n">
        <v>5.275</v>
      </c>
      <c r="N44" s="4" t="n">
        <v>9.9009900990099</v>
      </c>
      <c r="O44" s="4" t="n">
        <v>9.85148514851485</v>
      </c>
      <c r="P44" s="4" t="n">
        <v>9.6039603960396</v>
      </c>
      <c r="Q44" s="4" t="n">
        <v>9.95049504950495</v>
      </c>
      <c r="R44" s="4" t="n">
        <v>9.8019801980198</v>
      </c>
      <c r="S44" s="4" t="n">
        <f aca="false">SUM(C44:R44)</f>
        <v>137.513910891089</v>
      </c>
      <c r="T44" s="4" t="n">
        <f aca="false">S44/16</f>
        <v>8.59461943069307</v>
      </c>
    </row>
    <row r="45" customFormat="false" ht="12.75" hidden="false" customHeight="false" outlineLevel="0" collapsed="false">
      <c r="A45" s="0" t="s">
        <v>106</v>
      </c>
      <c r="B45" s="0" t="s">
        <v>107</v>
      </c>
      <c r="C45" s="4" t="n">
        <v>9.95</v>
      </c>
      <c r="D45" s="4" t="n">
        <v>9.925</v>
      </c>
      <c r="E45" s="4" t="n">
        <v>9.935</v>
      </c>
      <c r="F45" s="4" t="n">
        <v>4.95</v>
      </c>
      <c r="G45" s="4" t="n">
        <v>7.4</v>
      </c>
      <c r="H45" s="4" t="n">
        <v>4.665</v>
      </c>
      <c r="I45" s="4" t="n">
        <v>7.45</v>
      </c>
      <c r="J45" s="4" t="n">
        <v>8.405</v>
      </c>
      <c r="K45" s="4" t="n">
        <v>7.415</v>
      </c>
      <c r="L45" s="4" t="n">
        <v>9.54</v>
      </c>
      <c r="M45" s="4" t="n">
        <v>7.87</v>
      </c>
      <c r="N45" s="4" t="n">
        <v>10</v>
      </c>
      <c r="O45" s="4" t="n">
        <v>10</v>
      </c>
      <c r="P45" s="4" t="n">
        <v>10</v>
      </c>
      <c r="Q45" s="4" t="n">
        <v>10</v>
      </c>
      <c r="R45" s="4" t="n">
        <v>10</v>
      </c>
      <c r="S45" s="4" t="n">
        <f aca="false">SUM(C45:R45)</f>
        <v>137.505</v>
      </c>
      <c r="T45" s="4" t="n">
        <f aca="false">S45/16</f>
        <v>8.5940625</v>
      </c>
    </row>
    <row r="46" customFormat="false" ht="12.75" hidden="false" customHeight="false" outlineLevel="0" collapsed="false">
      <c r="A46" s="0" t="s">
        <v>108</v>
      </c>
      <c r="B46" s="0" t="s">
        <v>109</v>
      </c>
      <c r="C46" s="4" t="n">
        <v>9.97</v>
      </c>
      <c r="D46" s="4" t="n">
        <v>8.97</v>
      </c>
      <c r="E46" s="4" t="n">
        <v>7.895</v>
      </c>
      <c r="F46" s="4" t="n">
        <v>5</v>
      </c>
      <c r="G46" s="4" t="n">
        <v>7.18</v>
      </c>
      <c r="H46" s="4" t="n">
        <v>7.085</v>
      </c>
      <c r="I46" s="4" t="n">
        <v>9.72</v>
      </c>
      <c r="J46" s="4" t="n">
        <v>6.575</v>
      </c>
      <c r="K46" s="4" t="n">
        <v>7.49</v>
      </c>
      <c r="L46" s="4" t="n">
        <v>8.89</v>
      </c>
      <c r="M46" s="4" t="n">
        <v>8.7</v>
      </c>
      <c r="N46" s="4" t="n">
        <v>10</v>
      </c>
      <c r="O46" s="4" t="n">
        <v>10</v>
      </c>
      <c r="P46" s="4" t="n">
        <v>10</v>
      </c>
      <c r="Q46" s="4" t="n">
        <v>10</v>
      </c>
      <c r="R46" s="4" t="n">
        <v>10</v>
      </c>
      <c r="S46" s="4" t="n">
        <f aca="false">SUM(C46:R46)</f>
        <v>137.475</v>
      </c>
      <c r="T46" s="4" t="n">
        <f aca="false">S46/16</f>
        <v>8.5921875</v>
      </c>
    </row>
    <row r="47" customFormat="false" ht="12.75" hidden="false" customHeight="false" outlineLevel="0" collapsed="false">
      <c r="A47" s="0" t="s">
        <v>110</v>
      </c>
      <c r="B47" s="0" t="s">
        <v>111</v>
      </c>
      <c r="C47" s="4" t="n">
        <v>9.375</v>
      </c>
      <c r="D47" s="4" t="n">
        <v>9.44</v>
      </c>
      <c r="E47" s="4" t="n">
        <v>9.435</v>
      </c>
      <c r="F47" s="4" t="n">
        <v>7.915</v>
      </c>
      <c r="G47" s="4" t="n">
        <v>8.24</v>
      </c>
      <c r="H47" s="4" t="n">
        <v>7.395</v>
      </c>
      <c r="I47" s="4" t="n">
        <v>7.55</v>
      </c>
      <c r="J47" s="4" t="n">
        <v>8.93</v>
      </c>
      <c r="K47" s="4" t="n">
        <v>8.82</v>
      </c>
      <c r="L47" s="4" t="n">
        <v>7.415</v>
      </c>
      <c r="M47" s="4" t="n">
        <v>4.625</v>
      </c>
      <c r="N47" s="4" t="n">
        <v>9.79487179487179</v>
      </c>
      <c r="O47" s="4" t="n">
        <v>9.69230769230769</v>
      </c>
      <c r="P47" s="4" t="n">
        <v>9.58974358974359</v>
      </c>
      <c r="Q47" s="4" t="n">
        <v>9.64102564102564</v>
      </c>
      <c r="R47" s="4" t="n">
        <v>9.48717948717949</v>
      </c>
      <c r="S47" s="4" t="n">
        <f aca="false">SUM(C47:R47)</f>
        <v>137.345128205128</v>
      </c>
      <c r="T47" s="4" t="n">
        <f aca="false">S47/16</f>
        <v>8.58407051282051</v>
      </c>
    </row>
    <row r="48" customFormat="false" ht="12.75" hidden="false" customHeight="false" outlineLevel="0" collapsed="false">
      <c r="A48" s="0" t="s">
        <v>112</v>
      </c>
      <c r="B48" s="0" t="s">
        <v>113</v>
      </c>
      <c r="C48" s="4" t="n">
        <v>9.79</v>
      </c>
      <c r="D48" s="4" t="n">
        <v>9.76</v>
      </c>
      <c r="E48" s="4" t="n">
        <v>8.76</v>
      </c>
      <c r="F48" s="4" t="n">
        <v>8.15</v>
      </c>
      <c r="G48" s="4" t="n">
        <v>8.985</v>
      </c>
      <c r="H48" s="4" t="n">
        <v>5.7</v>
      </c>
      <c r="I48" s="4" t="n">
        <v>8.4</v>
      </c>
      <c r="J48" s="4" t="n">
        <v>7.63</v>
      </c>
      <c r="K48" s="4" t="n">
        <v>5.985</v>
      </c>
      <c r="L48" s="4" t="n">
        <v>7.815</v>
      </c>
      <c r="M48" s="4" t="n">
        <v>6.33</v>
      </c>
      <c r="N48" s="4" t="n">
        <v>10</v>
      </c>
      <c r="O48" s="4" t="n">
        <v>10</v>
      </c>
      <c r="P48" s="4" t="n">
        <v>10</v>
      </c>
      <c r="Q48" s="4" t="n">
        <v>10</v>
      </c>
      <c r="R48" s="4" t="n">
        <v>10</v>
      </c>
      <c r="S48" s="4" t="n">
        <f aca="false">SUM(C48:R48)</f>
        <v>137.305</v>
      </c>
      <c r="T48" s="4" t="n">
        <f aca="false">S48/16</f>
        <v>8.5815625</v>
      </c>
    </row>
    <row r="49" customFormat="false" ht="12.75" hidden="false" customHeight="false" outlineLevel="0" collapsed="false">
      <c r="A49" s="0" t="s">
        <v>114</v>
      </c>
      <c r="B49" s="0" t="s">
        <v>115</v>
      </c>
      <c r="C49" s="4" t="n">
        <v>8.78</v>
      </c>
      <c r="D49" s="4" t="n">
        <v>7.78</v>
      </c>
      <c r="E49" s="4" t="n">
        <v>9.79</v>
      </c>
      <c r="F49" s="4" t="n">
        <v>9.725</v>
      </c>
      <c r="G49" s="4" t="n">
        <v>8.63</v>
      </c>
      <c r="H49" s="4" t="n">
        <v>8.58</v>
      </c>
      <c r="I49" s="4" t="n">
        <v>8.545</v>
      </c>
      <c r="J49" s="4" t="n">
        <v>8.86</v>
      </c>
      <c r="K49" s="4" t="n">
        <v>6.605</v>
      </c>
      <c r="L49" s="4" t="n">
        <v>5.775</v>
      </c>
      <c r="M49" s="4" t="n">
        <v>4.19</v>
      </c>
      <c r="N49" s="4" t="n">
        <v>10</v>
      </c>
      <c r="O49" s="4" t="n">
        <v>10</v>
      </c>
      <c r="P49" s="4" t="n">
        <v>10</v>
      </c>
      <c r="Q49" s="4" t="n">
        <v>10</v>
      </c>
      <c r="R49" s="4" t="n">
        <v>10</v>
      </c>
      <c r="S49" s="4" t="n">
        <f aca="false">SUM(C49:R49)</f>
        <v>137.26</v>
      </c>
      <c r="T49" s="4" t="n">
        <f aca="false">S49/16</f>
        <v>8.57875</v>
      </c>
    </row>
    <row r="50" customFormat="false" ht="12.75" hidden="false" customHeight="false" outlineLevel="0" collapsed="false">
      <c r="A50" s="0" t="s">
        <v>116</v>
      </c>
      <c r="B50" s="0" t="s">
        <v>117</v>
      </c>
      <c r="C50" s="4" t="n">
        <v>9.42</v>
      </c>
      <c r="D50" s="4" t="n">
        <v>9.42</v>
      </c>
      <c r="E50" s="4" t="n">
        <v>9.345</v>
      </c>
      <c r="F50" s="4" t="n">
        <v>7.785</v>
      </c>
      <c r="G50" s="4" t="n">
        <v>8.47</v>
      </c>
      <c r="H50" s="4" t="n">
        <v>7.54</v>
      </c>
      <c r="I50" s="4" t="n">
        <v>7.535</v>
      </c>
      <c r="J50" s="4" t="n">
        <v>8.48</v>
      </c>
      <c r="K50" s="4" t="n">
        <v>7.005</v>
      </c>
      <c r="L50" s="4" t="n">
        <v>8.17</v>
      </c>
      <c r="M50" s="4" t="n">
        <v>6.335</v>
      </c>
      <c r="N50" s="4" t="n">
        <v>9.66620305980529</v>
      </c>
      <c r="O50" s="4" t="n">
        <v>9.77746870653686</v>
      </c>
      <c r="P50" s="4" t="n">
        <v>9.06815020862309</v>
      </c>
      <c r="Q50" s="4" t="n">
        <v>9.77746870653686</v>
      </c>
      <c r="R50" s="4" t="n">
        <v>9.41585535465925</v>
      </c>
      <c r="S50" s="4" t="n">
        <f aca="false">SUM(C50:R50)</f>
        <v>137.210146036161</v>
      </c>
      <c r="T50" s="4" t="n">
        <f aca="false">S50/16</f>
        <v>8.57563412726008</v>
      </c>
    </row>
    <row r="51" customFormat="false" ht="12.75" hidden="false" customHeight="false" outlineLevel="0" collapsed="false">
      <c r="A51" s="0" t="s">
        <v>118</v>
      </c>
      <c r="B51" s="0" t="s">
        <v>119</v>
      </c>
      <c r="C51" s="4" t="n">
        <v>9.74</v>
      </c>
      <c r="D51" s="4" t="n">
        <v>9.185</v>
      </c>
      <c r="E51" s="4" t="n">
        <v>9.75</v>
      </c>
      <c r="F51" s="4" t="n">
        <v>4.475</v>
      </c>
      <c r="G51" s="4" t="n">
        <v>5.27</v>
      </c>
      <c r="H51" s="4" t="n">
        <v>5.805</v>
      </c>
      <c r="I51" s="4" t="n">
        <v>9.67</v>
      </c>
      <c r="J51" s="4" t="n">
        <v>8.7</v>
      </c>
      <c r="K51" s="4" t="n">
        <v>9.265</v>
      </c>
      <c r="L51" s="4" t="n">
        <v>8.87</v>
      </c>
      <c r="M51" s="4" t="n">
        <v>6.505</v>
      </c>
      <c r="N51" s="4" t="n">
        <v>9.99491611591256</v>
      </c>
      <c r="O51" s="4" t="n">
        <v>9.99491611591256</v>
      </c>
      <c r="P51" s="4" t="n">
        <v>9.94916115912557</v>
      </c>
      <c r="Q51" s="4" t="n">
        <v>9.99491611591256</v>
      </c>
      <c r="R51" s="4" t="n">
        <v>9.99491611591256</v>
      </c>
      <c r="S51" s="4" t="n">
        <f aca="false">SUM(C51:R51)</f>
        <v>137.163825622776</v>
      </c>
      <c r="T51" s="4" t="n">
        <f aca="false">S51/16</f>
        <v>8.57273910142349</v>
      </c>
    </row>
    <row r="52" customFormat="false" ht="12.75" hidden="false" customHeight="false" outlineLevel="0" collapsed="false">
      <c r="A52" s="0" t="s">
        <v>120</v>
      </c>
      <c r="B52" s="0" t="s">
        <v>121</v>
      </c>
      <c r="C52" s="4" t="n">
        <v>9.465</v>
      </c>
      <c r="D52" s="4" t="n">
        <v>9.425</v>
      </c>
      <c r="E52" s="4" t="n">
        <v>9.57</v>
      </c>
      <c r="F52" s="4" t="n">
        <v>8.005</v>
      </c>
      <c r="G52" s="4" t="n">
        <v>7.75</v>
      </c>
      <c r="H52" s="4" t="n">
        <v>7.56</v>
      </c>
      <c r="I52" s="4" t="n">
        <v>8.28</v>
      </c>
      <c r="J52" s="4" t="n">
        <v>8.67</v>
      </c>
      <c r="K52" s="4" t="n">
        <v>8.195</v>
      </c>
      <c r="L52" s="4" t="n">
        <v>5.45</v>
      </c>
      <c r="M52" s="4" t="n">
        <v>6.125</v>
      </c>
      <c r="N52" s="4" t="n">
        <v>9.77130977130977</v>
      </c>
      <c r="O52" s="4" t="n">
        <v>9.68814968814969</v>
      </c>
      <c r="P52" s="4" t="n">
        <v>9.68814968814969</v>
      </c>
      <c r="Q52" s="4" t="n">
        <v>9.79209979209979</v>
      </c>
      <c r="R52" s="4" t="n">
        <v>9.68814968814969</v>
      </c>
      <c r="S52" s="4" t="n">
        <f aca="false">SUM(C52:R52)</f>
        <v>137.122858627859</v>
      </c>
      <c r="T52" s="4" t="n">
        <f aca="false">S52/16</f>
        <v>8.57017866424117</v>
      </c>
    </row>
    <row r="53" customFormat="false" ht="12.75" hidden="false" customHeight="false" outlineLevel="0" collapsed="false">
      <c r="A53" s="0" t="s">
        <v>122</v>
      </c>
      <c r="B53" s="0" t="s">
        <v>123</v>
      </c>
      <c r="C53" s="4" t="n">
        <v>9.39</v>
      </c>
      <c r="D53" s="4" t="n">
        <v>9.42</v>
      </c>
      <c r="E53" s="4" t="n">
        <v>9.33</v>
      </c>
      <c r="F53" s="4" t="n">
        <v>7.835</v>
      </c>
      <c r="G53" s="4" t="n">
        <v>8.655</v>
      </c>
      <c r="H53" s="4" t="n">
        <v>7.78</v>
      </c>
      <c r="I53" s="4" t="n">
        <v>5.75</v>
      </c>
      <c r="J53" s="4" t="n">
        <v>8.48</v>
      </c>
      <c r="K53" s="4" t="n">
        <v>6.14</v>
      </c>
      <c r="L53" s="4" t="n">
        <v>7.585</v>
      </c>
      <c r="M53" s="4" t="n">
        <v>6.87</v>
      </c>
      <c r="N53" s="4" t="n">
        <v>9.95594713656388</v>
      </c>
      <c r="O53" s="4" t="n">
        <v>9.95594713656388</v>
      </c>
      <c r="P53" s="4" t="n">
        <v>9.95594713656388</v>
      </c>
      <c r="Q53" s="4" t="n">
        <v>10</v>
      </c>
      <c r="R53" s="4" t="n">
        <v>9.95594713656388</v>
      </c>
      <c r="S53" s="4" t="n">
        <f aca="false">SUM(C53:R53)</f>
        <v>137.058788546256</v>
      </c>
      <c r="T53" s="4" t="n">
        <f aca="false">S53/16</f>
        <v>8.56617428414097</v>
      </c>
    </row>
    <row r="54" customFormat="false" ht="12.75" hidden="false" customHeight="false" outlineLevel="0" collapsed="false">
      <c r="A54" s="0" t="s">
        <v>124</v>
      </c>
      <c r="B54" s="0" t="s">
        <v>125</v>
      </c>
      <c r="C54" s="4" t="n">
        <v>9.355</v>
      </c>
      <c r="D54" s="4" t="n">
        <v>8.755</v>
      </c>
      <c r="E54" s="4" t="n">
        <v>9.055</v>
      </c>
      <c r="F54" s="4" t="n">
        <v>5.58</v>
      </c>
      <c r="G54" s="4" t="n">
        <v>8.67</v>
      </c>
      <c r="H54" s="4" t="n">
        <v>8.085</v>
      </c>
      <c r="I54" s="4" t="n">
        <v>9.04</v>
      </c>
      <c r="J54" s="4" t="n">
        <v>8.73</v>
      </c>
      <c r="K54" s="4" t="n">
        <v>6.865</v>
      </c>
      <c r="L54" s="4" t="n">
        <v>6.925</v>
      </c>
      <c r="M54" s="4" t="n">
        <v>6.705</v>
      </c>
      <c r="N54" s="4" t="n">
        <v>9.88505747126437</v>
      </c>
      <c r="O54" s="4" t="n">
        <v>9.82758620689655</v>
      </c>
      <c r="P54" s="4" t="n">
        <v>9.85632183908046</v>
      </c>
      <c r="Q54" s="4" t="n">
        <v>9.88505747126437</v>
      </c>
      <c r="R54" s="4" t="n">
        <v>9.77011494252874</v>
      </c>
      <c r="S54" s="4" t="n">
        <f aca="false">SUM(C54:R54)</f>
        <v>136.989137931034</v>
      </c>
      <c r="T54" s="4" t="n">
        <f aca="false">S54/16</f>
        <v>8.56182112068966</v>
      </c>
    </row>
    <row r="55" customFormat="false" ht="12.75" hidden="false" customHeight="false" outlineLevel="0" collapsed="false">
      <c r="A55" s="0" t="s">
        <v>126</v>
      </c>
      <c r="B55" s="0" t="s">
        <v>127</v>
      </c>
      <c r="C55" s="4" t="n">
        <v>9.08</v>
      </c>
      <c r="D55" s="4" t="n">
        <v>9.165</v>
      </c>
      <c r="E55" s="4" t="n">
        <v>9.08</v>
      </c>
      <c r="F55" s="4" t="n">
        <v>5.08</v>
      </c>
      <c r="G55" s="4" t="n">
        <v>7.33</v>
      </c>
      <c r="H55" s="4" t="n">
        <v>7.665</v>
      </c>
      <c r="I55" s="4" t="n">
        <v>7.33</v>
      </c>
      <c r="J55" s="4" t="n">
        <v>9.33</v>
      </c>
      <c r="K55" s="4" t="n">
        <v>6.165</v>
      </c>
      <c r="L55" s="4" t="n">
        <v>9.665</v>
      </c>
      <c r="M55" s="4" t="n">
        <v>7</v>
      </c>
      <c r="N55" s="4" t="n">
        <v>10</v>
      </c>
      <c r="O55" s="4" t="n">
        <v>10</v>
      </c>
      <c r="P55" s="4" t="n">
        <v>10</v>
      </c>
      <c r="Q55" s="4" t="n">
        <v>10</v>
      </c>
      <c r="R55" s="4" t="n">
        <v>10</v>
      </c>
      <c r="S55" s="4" t="n">
        <f aca="false">SUM(C55:R55)</f>
        <v>136.89</v>
      </c>
      <c r="T55" s="4" t="n">
        <f aca="false">S55/16</f>
        <v>8.555625</v>
      </c>
    </row>
    <row r="56" customFormat="false" ht="12.75" hidden="false" customHeight="false" outlineLevel="0" collapsed="false">
      <c r="A56" s="0" t="s">
        <v>128</v>
      </c>
      <c r="B56" s="0" t="s">
        <v>129</v>
      </c>
      <c r="C56" s="4" t="n">
        <v>9.735</v>
      </c>
      <c r="D56" s="4" t="n">
        <v>8.62</v>
      </c>
      <c r="E56" s="4" t="n">
        <v>9.69</v>
      </c>
      <c r="F56" s="4" t="n">
        <v>9.415</v>
      </c>
      <c r="G56" s="4" t="n">
        <v>5.935</v>
      </c>
      <c r="H56" s="4" t="n">
        <v>3.495</v>
      </c>
      <c r="I56" s="4" t="n">
        <v>9.455</v>
      </c>
      <c r="J56" s="4" t="n">
        <v>7.56</v>
      </c>
      <c r="K56" s="4" t="n">
        <v>6.68</v>
      </c>
      <c r="L56" s="4" t="n">
        <v>8.53</v>
      </c>
      <c r="M56" s="4" t="n">
        <v>7.93</v>
      </c>
      <c r="N56" s="4" t="n">
        <v>9.95945945945946</v>
      </c>
      <c r="O56" s="4" t="n">
        <v>10</v>
      </c>
      <c r="P56" s="4" t="n">
        <v>9.91891891891892</v>
      </c>
      <c r="Q56" s="4" t="n">
        <v>9.98648648648649</v>
      </c>
      <c r="R56" s="4" t="n">
        <v>9.95945945945946</v>
      </c>
      <c r="S56" s="4" t="n">
        <f aca="false">SUM(C56:R56)</f>
        <v>136.869324324324</v>
      </c>
      <c r="T56" s="4" t="n">
        <f aca="false">S56/16</f>
        <v>8.55433277027027</v>
      </c>
    </row>
    <row r="57" customFormat="false" ht="12.75" hidden="false" customHeight="false" outlineLevel="0" collapsed="false">
      <c r="A57" s="0" t="s">
        <v>130</v>
      </c>
      <c r="B57" s="0" t="s">
        <v>131</v>
      </c>
      <c r="C57" s="4" t="n">
        <v>9.925</v>
      </c>
      <c r="D57" s="4" t="n">
        <v>9.91</v>
      </c>
      <c r="E57" s="4" t="n">
        <v>8.93</v>
      </c>
      <c r="F57" s="4" t="n">
        <v>8.465</v>
      </c>
      <c r="G57" s="4" t="n">
        <v>5.46</v>
      </c>
      <c r="H57" s="4" t="n">
        <v>4.865</v>
      </c>
      <c r="I57" s="4" t="n">
        <v>7.475</v>
      </c>
      <c r="J57" s="4" t="n">
        <v>6.99</v>
      </c>
      <c r="K57" s="4" t="n">
        <v>7.47</v>
      </c>
      <c r="L57" s="4" t="n">
        <v>9.83</v>
      </c>
      <c r="M57" s="4" t="n">
        <v>7.445</v>
      </c>
      <c r="N57" s="4" t="n">
        <v>10</v>
      </c>
      <c r="O57" s="4" t="n">
        <v>10</v>
      </c>
      <c r="P57" s="4" t="n">
        <v>10</v>
      </c>
      <c r="Q57" s="4" t="n">
        <v>10</v>
      </c>
      <c r="R57" s="4" t="n">
        <v>9.98461538461538</v>
      </c>
      <c r="S57" s="4" t="n">
        <f aca="false">SUM(C57:R57)</f>
        <v>136.749615384615</v>
      </c>
      <c r="T57" s="4" t="n">
        <f aca="false">S57/16</f>
        <v>8.54685096153846</v>
      </c>
    </row>
    <row r="58" customFormat="false" ht="12.75" hidden="false" customHeight="false" outlineLevel="0" collapsed="false">
      <c r="A58" s="0" t="s">
        <v>132</v>
      </c>
      <c r="B58" s="0" t="s">
        <v>133</v>
      </c>
      <c r="C58" s="4" t="n">
        <v>9.595</v>
      </c>
      <c r="D58" s="4" t="n">
        <v>9.545</v>
      </c>
      <c r="E58" s="4" t="n">
        <v>9.515</v>
      </c>
      <c r="F58" s="4" t="n">
        <v>4.38</v>
      </c>
      <c r="G58" s="4" t="n">
        <v>8.29</v>
      </c>
      <c r="H58" s="4" t="n">
        <v>7.655</v>
      </c>
      <c r="I58" s="4" t="n">
        <v>8.205</v>
      </c>
      <c r="J58" s="4" t="n">
        <v>8.63</v>
      </c>
      <c r="K58" s="4" t="n">
        <v>7.52</v>
      </c>
      <c r="L58" s="4" t="n">
        <v>7.83</v>
      </c>
      <c r="M58" s="4" t="n">
        <v>6.025</v>
      </c>
      <c r="N58" s="4" t="n">
        <v>9.86046511627907</v>
      </c>
      <c r="O58" s="4" t="n">
        <v>9.90697674418605</v>
      </c>
      <c r="P58" s="4" t="n">
        <v>9.90697674418605</v>
      </c>
      <c r="Q58" s="4" t="n">
        <v>9.90697674418605</v>
      </c>
      <c r="R58" s="4" t="n">
        <v>9.86046511627907</v>
      </c>
      <c r="S58" s="4" t="n">
        <f aca="false">SUM(C58:R58)</f>
        <v>136.631860465116</v>
      </c>
      <c r="T58" s="4" t="n">
        <f aca="false">S58/16</f>
        <v>8.53949127906977</v>
      </c>
    </row>
    <row r="59" customFormat="false" ht="12.75" hidden="false" customHeight="false" outlineLevel="0" collapsed="false">
      <c r="A59" s="0" t="s">
        <v>134</v>
      </c>
      <c r="B59" s="0" t="s">
        <v>135</v>
      </c>
      <c r="C59" s="4" t="n">
        <v>8</v>
      </c>
      <c r="D59" s="4" t="n">
        <v>8.78</v>
      </c>
      <c r="E59" s="4" t="n">
        <v>9.78</v>
      </c>
      <c r="F59" s="4" t="n">
        <v>5.765</v>
      </c>
      <c r="G59" s="4" t="n">
        <v>4.655</v>
      </c>
      <c r="H59" s="4" t="n">
        <v>7.175</v>
      </c>
      <c r="I59" s="4" t="n">
        <v>9.87</v>
      </c>
      <c r="J59" s="4" t="n">
        <v>9.22</v>
      </c>
      <c r="K59" s="4" t="n">
        <v>7</v>
      </c>
      <c r="L59" s="4" t="n">
        <v>9.265</v>
      </c>
      <c r="M59" s="4" t="n">
        <v>7.11</v>
      </c>
      <c r="N59" s="4" t="n">
        <v>10</v>
      </c>
      <c r="O59" s="4" t="n">
        <v>10</v>
      </c>
      <c r="P59" s="4" t="n">
        <v>10</v>
      </c>
      <c r="Q59" s="4" t="n">
        <v>10</v>
      </c>
      <c r="R59" s="4" t="n">
        <v>10</v>
      </c>
      <c r="S59" s="4" t="n">
        <f aca="false">SUM(C59:R59)</f>
        <v>136.62</v>
      </c>
      <c r="T59" s="4" t="n">
        <f aca="false">S59/16</f>
        <v>8.53875</v>
      </c>
    </row>
    <row r="60" customFormat="false" ht="12.75" hidden="false" customHeight="false" outlineLevel="0" collapsed="false">
      <c r="A60" s="0" t="s">
        <v>136</v>
      </c>
      <c r="B60" s="0" t="s">
        <v>137</v>
      </c>
      <c r="C60" s="4" t="n">
        <v>9.94</v>
      </c>
      <c r="D60" s="4" t="n">
        <v>9.93</v>
      </c>
      <c r="E60" s="4" t="n">
        <v>8.935</v>
      </c>
      <c r="F60" s="4" t="n">
        <v>8.44</v>
      </c>
      <c r="G60" s="4" t="n">
        <v>5.9</v>
      </c>
      <c r="H60" s="4" t="n">
        <v>5.29</v>
      </c>
      <c r="I60" s="4" t="n">
        <v>9.91</v>
      </c>
      <c r="J60" s="4" t="n">
        <v>6.935</v>
      </c>
      <c r="K60" s="4" t="n">
        <v>7.92</v>
      </c>
      <c r="L60" s="4" t="n">
        <v>9.06</v>
      </c>
      <c r="M60" s="4" t="n">
        <v>4.405</v>
      </c>
      <c r="N60" s="4" t="n">
        <v>10</v>
      </c>
      <c r="O60" s="4" t="n">
        <v>10</v>
      </c>
      <c r="P60" s="4" t="n">
        <v>9.96742671009772</v>
      </c>
      <c r="Q60" s="4" t="n">
        <v>10</v>
      </c>
      <c r="R60" s="4" t="n">
        <v>9.96742671009772</v>
      </c>
      <c r="S60" s="4" t="n">
        <f aca="false">SUM(C60:R60)</f>
        <v>136.599853420195</v>
      </c>
      <c r="T60" s="4" t="n">
        <f aca="false">S60/16</f>
        <v>8.53749083876222</v>
      </c>
    </row>
    <row r="61" customFormat="false" ht="12.75" hidden="false" customHeight="false" outlineLevel="0" collapsed="false">
      <c r="A61" s="0" t="s">
        <v>138</v>
      </c>
      <c r="B61" s="0" t="s">
        <v>139</v>
      </c>
      <c r="C61" s="4" t="n">
        <v>10</v>
      </c>
      <c r="D61" s="4" t="n">
        <v>8.5</v>
      </c>
      <c r="E61" s="4" t="n">
        <v>8</v>
      </c>
      <c r="F61" s="4" t="n">
        <v>5</v>
      </c>
      <c r="G61" s="4" t="n">
        <v>7</v>
      </c>
      <c r="H61" s="4" t="n">
        <v>6.5</v>
      </c>
      <c r="I61" s="4" t="n">
        <v>8.5</v>
      </c>
      <c r="J61" s="4" t="n">
        <v>10</v>
      </c>
      <c r="K61" s="4" t="n">
        <v>7.5</v>
      </c>
      <c r="L61" s="4" t="n">
        <v>9</v>
      </c>
      <c r="M61" s="4" t="n">
        <v>6.5</v>
      </c>
      <c r="N61" s="4" t="n">
        <v>10</v>
      </c>
      <c r="O61" s="4" t="n">
        <v>10</v>
      </c>
      <c r="P61" s="4" t="n">
        <v>10</v>
      </c>
      <c r="Q61" s="4" t="n">
        <v>10</v>
      </c>
      <c r="R61" s="4" t="n">
        <v>10</v>
      </c>
      <c r="S61" s="4" t="n">
        <f aca="false">SUM(C61:R61)</f>
        <v>136.5</v>
      </c>
      <c r="T61" s="4" t="n">
        <f aca="false">S61/16</f>
        <v>8.53125</v>
      </c>
    </row>
    <row r="62" customFormat="false" ht="12.75" hidden="false" customHeight="false" outlineLevel="0" collapsed="false">
      <c r="A62" s="0" t="s">
        <v>140</v>
      </c>
      <c r="B62" s="0" t="s">
        <v>141</v>
      </c>
      <c r="C62" s="4" t="n">
        <v>9.98</v>
      </c>
      <c r="D62" s="4" t="n">
        <v>9.98</v>
      </c>
      <c r="E62" s="4" t="n">
        <v>8.98</v>
      </c>
      <c r="F62" s="4" t="n">
        <v>8.475</v>
      </c>
      <c r="G62" s="4" t="n">
        <v>6.48</v>
      </c>
      <c r="H62" s="4" t="n">
        <v>3.98</v>
      </c>
      <c r="I62" s="4" t="n">
        <v>8.955</v>
      </c>
      <c r="J62" s="4" t="n">
        <v>5.48</v>
      </c>
      <c r="K62" s="4" t="n">
        <v>7.99</v>
      </c>
      <c r="L62" s="4" t="n">
        <v>9.14</v>
      </c>
      <c r="M62" s="4" t="n">
        <v>6.91</v>
      </c>
      <c r="N62" s="4" t="n">
        <v>10</v>
      </c>
      <c r="O62" s="4" t="n">
        <v>10</v>
      </c>
      <c r="P62" s="4" t="n">
        <v>10</v>
      </c>
      <c r="Q62" s="4" t="n">
        <v>10</v>
      </c>
      <c r="R62" s="4" t="n">
        <v>10</v>
      </c>
      <c r="S62" s="4" t="n">
        <f aca="false">SUM(C62:R62)</f>
        <v>136.35</v>
      </c>
      <c r="T62" s="4" t="n">
        <f aca="false">S62/16</f>
        <v>8.521875</v>
      </c>
    </row>
    <row r="63" customFormat="false" ht="12.75" hidden="false" customHeight="false" outlineLevel="0" collapsed="false">
      <c r="A63" s="0" t="s">
        <v>142</v>
      </c>
      <c r="B63" s="0" t="s">
        <v>143</v>
      </c>
      <c r="C63" s="4" t="n">
        <v>9.93</v>
      </c>
      <c r="D63" s="4" t="n">
        <v>9.92</v>
      </c>
      <c r="E63" s="4" t="n">
        <v>9.89</v>
      </c>
      <c r="F63" s="4" t="n">
        <v>4.875</v>
      </c>
      <c r="G63" s="4" t="n">
        <v>5.775</v>
      </c>
      <c r="H63" s="4" t="n">
        <v>6.08</v>
      </c>
      <c r="I63" s="4" t="n">
        <v>7.365</v>
      </c>
      <c r="J63" s="4" t="n">
        <v>8.435</v>
      </c>
      <c r="K63" s="4" t="n">
        <v>7.91</v>
      </c>
      <c r="L63" s="4" t="n">
        <v>8.91</v>
      </c>
      <c r="M63" s="4" t="n">
        <v>7.015</v>
      </c>
      <c r="N63" s="4" t="n">
        <v>9.98729351969504</v>
      </c>
      <c r="O63" s="4" t="n">
        <v>10</v>
      </c>
      <c r="P63" s="4" t="n">
        <v>9.97458703939009</v>
      </c>
      <c r="Q63" s="4" t="n">
        <v>10</v>
      </c>
      <c r="R63" s="4" t="n">
        <v>10</v>
      </c>
      <c r="S63" s="4" t="n">
        <f aca="false">SUM(C63:R63)</f>
        <v>136.066880559085</v>
      </c>
      <c r="T63" s="4" t="n">
        <f aca="false">S63/16</f>
        <v>8.50418003494282</v>
      </c>
    </row>
    <row r="64" customFormat="false" ht="12.75" hidden="false" customHeight="false" outlineLevel="0" collapsed="false">
      <c r="A64" s="0" t="s">
        <v>144</v>
      </c>
      <c r="B64" s="0" t="s">
        <v>145</v>
      </c>
      <c r="C64" s="4" t="n">
        <v>7.375</v>
      </c>
      <c r="D64" s="4" t="n">
        <v>8.56</v>
      </c>
      <c r="E64" s="4" t="n">
        <v>7.06</v>
      </c>
      <c r="F64" s="4" t="n">
        <v>4</v>
      </c>
      <c r="G64" s="4" t="n">
        <v>6.06</v>
      </c>
      <c r="H64" s="4" t="n">
        <v>9.25</v>
      </c>
      <c r="I64" s="4" t="n">
        <v>9.31</v>
      </c>
      <c r="J64" s="4" t="n">
        <v>9.5</v>
      </c>
      <c r="K64" s="4" t="n">
        <v>8.5</v>
      </c>
      <c r="L64" s="4" t="n">
        <v>10</v>
      </c>
      <c r="M64" s="4" t="n">
        <v>6.435</v>
      </c>
      <c r="N64" s="4" t="n">
        <v>10</v>
      </c>
      <c r="O64" s="4" t="n">
        <v>10</v>
      </c>
      <c r="P64" s="4" t="n">
        <v>10</v>
      </c>
      <c r="Q64" s="4" t="n">
        <v>10</v>
      </c>
      <c r="R64" s="4" t="n">
        <v>10</v>
      </c>
      <c r="S64" s="4" t="n">
        <f aca="false">SUM(C64:R64)</f>
        <v>136.05</v>
      </c>
      <c r="T64" s="4" t="n">
        <f aca="false">S64/16</f>
        <v>8.503125</v>
      </c>
    </row>
    <row r="65" customFormat="false" ht="12.75" hidden="false" customHeight="false" outlineLevel="0" collapsed="false">
      <c r="A65" s="0" t="s">
        <v>146</v>
      </c>
      <c r="B65" s="0" t="s">
        <v>147</v>
      </c>
      <c r="C65" s="4" t="n">
        <v>9.595</v>
      </c>
      <c r="D65" s="4" t="n">
        <v>9.605</v>
      </c>
      <c r="E65" s="4" t="n">
        <v>9.295</v>
      </c>
      <c r="F65" s="4" t="n">
        <v>9.465</v>
      </c>
      <c r="G65" s="4" t="n">
        <v>6.335</v>
      </c>
      <c r="H65" s="4" t="n">
        <v>7.28</v>
      </c>
      <c r="I65" s="4" t="n">
        <v>7.625</v>
      </c>
      <c r="J65" s="4" t="n">
        <v>7.58</v>
      </c>
      <c r="K65" s="4" t="n">
        <v>5.245</v>
      </c>
      <c r="L65" s="4" t="n">
        <v>8.605</v>
      </c>
      <c r="M65" s="4" t="n">
        <v>5.39</v>
      </c>
      <c r="N65" s="4" t="n">
        <v>10</v>
      </c>
      <c r="O65" s="4" t="n">
        <v>10</v>
      </c>
      <c r="P65" s="4" t="n">
        <v>10</v>
      </c>
      <c r="Q65" s="4" t="n">
        <v>10</v>
      </c>
      <c r="R65" s="4" t="n">
        <v>10</v>
      </c>
      <c r="S65" s="4" t="n">
        <f aca="false">SUM(C65:R65)</f>
        <v>136.02</v>
      </c>
      <c r="T65" s="4" t="n">
        <f aca="false">S65/16</f>
        <v>8.50125</v>
      </c>
    </row>
    <row r="66" customFormat="false" ht="12.75" hidden="false" customHeight="false" outlineLevel="0" collapsed="false">
      <c r="A66" s="0" t="s">
        <v>148</v>
      </c>
      <c r="B66" s="0" t="s">
        <v>149</v>
      </c>
      <c r="C66" s="4" t="n">
        <v>9.94</v>
      </c>
      <c r="D66" s="4" t="n">
        <v>9.91</v>
      </c>
      <c r="E66" s="4" t="n">
        <v>9.805</v>
      </c>
      <c r="F66" s="4" t="n">
        <v>9.77</v>
      </c>
      <c r="G66" s="4" t="n">
        <v>4.53</v>
      </c>
      <c r="H66" s="4" t="n">
        <v>7.48</v>
      </c>
      <c r="I66" s="4" t="n">
        <v>8.225</v>
      </c>
      <c r="J66" s="4" t="n">
        <v>6.265</v>
      </c>
      <c r="K66" s="4" t="n">
        <v>7.335</v>
      </c>
      <c r="L66" s="4" t="n">
        <v>8.51</v>
      </c>
      <c r="M66" s="4" t="n">
        <v>4.715</v>
      </c>
      <c r="N66" s="4" t="n">
        <v>10</v>
      </c>
      <c r="O66" s="4" t="n">
        <v>10</v>
      </c>
      <c r="P66" s="4" t="n">
        <v>9.48387096774194</v>
      </c>
      <c r="Q66" s="4" t="n">
        <v>10</v>
      </c>
      <c r="R66" s="4" t="n">
        <v>10</v>
      </c>
      <c r="S66" s="4" t="n">
        <f aca="false">SUM(C66:R66)</f>
        <v>135.968870967742</v>
      </c>
      <c r="T66" s="4" t="n">
        <f aca="false">S66/16</f>
        <v>8.49805443548387</v>
      </c>
    </row>
    <row r="67" customFormat="false" ht="12.75" hidden="false" customHeight="false" outlineLevel="0" collapsed="false">
      <c r="A67" s="0" t="s">
        <v>150</v>
      </c>
      <c r="B67" s="0" t="s">
        <v>151</v>
      </c>
      <c r="C67" s="4" t="n">
        <v>9.42</v>
      </c>
      <c r="D67" s="4" t="n">
        <v>9.625</v>
      </c>
      <c r="E67" s="4" t="n">
        <v>8.84</v>
      </c>
      <c r="F67" s="4" t="n">
        <v>8.875</v>
      </c>
      <c r="G67" s="4" t="n">
        <v>6.23</v>
      </c>
      <c r="H67" s="4" t="n">
        <v>6.06</v>
      </c>
      <c r="I67" s="4" t="n">
        <v>7.125</v>
      </c>
      <c r="J67" s="4" t="n">
        <v>9.75</v>
      </c>
      <c r="K67" s="4" t="n">
        <v>6.905</v>
      </c>
      <c r="L67" s="4" t="n">
        <v>6.855</v>
      </c>
      <c r="M67" s="4" t="n">
        <v>6.28</v>
      </c>
      <c r="N67" s="4" t="n">
        <v>10</v>
      </c>
      <c r="O67" s="4" t="n">
        <v>10</v>
      </c>
      <c r="P67" s="4" t="n">
        <v>10</v>
      </c>
      <c r="Q67" s="4" t="n">
        <v>10</v>
      </c>
      <c r="R67" s="4" t="n">
        <v>10</v>
      </c>
      <c r="S67" s="4" t="n">
        <f aca="false">SUM(C67:R67)</f>
        <v>135.965</v>
      </c>
      <c r="T67" s="4" t="n">
        <f aca="false">S67/16</f>
        <v>8.4978125</v>
      </c>
    </row>
    <row r="68" customFormat="false" ht="12.75" hidden="false" customHeight="false" outlineLevel="0" collapsed="false">
      <c r="A68" s="0" t="s">
        <v>152</v>
      </c>
      <c r="B68" s="0" t="s">
        <v>153</v>
      </c>
      <c r="C68" s="4" t="n">
        <v>9.925</v>
      </c>
      <c r="D68" s="4" t="n">
        <v>9.885</v>
      </c>
      <c r="E68" s="4" t="n">
        <v>8.85</v>
      </c>
      <c r="F68" s="4" t="n">
        <v>8.355</v>
      </c>
      <c r="G68" s="4" t="n">
        <v>5.85</v>
      </c>
      <c r="H68" s="4" t="n">
        <v>4.885</v>
      </c>
      <c r="I68" s="4" t="n">
        <v>9.925</v>
      </c>
      <c r="J68" s="4" t="n">
        <v>6.925</v>
      </c>
      <c r="K68" s="4" t="n">
        <v>7.42</v>
      </c>
      <c r="L68" s="4" t="n">
        <v>8.39</v>
      </c>
      <c r="M68" s="4" t="n">
        <v>5.48</v>
      </c>
      <c r="N68" s="4" t="n">
        <v>9.95238095238095</v>
      </c>
      <c r="O68" s="4" t="n">
        <v>10</v>
      </c>
      <c r="P68" s="4" t="n">
        <v>10</v>
      </c>
      <c r="Q68" s="4" t="n">
        <v>10</v>
      </c>
      <c r="R68" s="4" t="n">
        <v>9.95238095238095</v>
      </c>
      <c r="S68" s="4" t="n">
        <f aca="false">SUM(C68:R68)</f>
        <v>135.794761904762</v>
      </c>
      <c r="T68" s="4" t="n">
        <f aca="false">S68/16</f>
        <v>8.48717261904762</v>
      </c>
    </row>
    <row r="69" customFormat="false" ht="12.75" hidden="false" customHeight="false" outlineLevel="0" collapsed="false">
      <c r="A69" s="0" t="s">
        <v>154</v>
      </c>
      <c r="B69" s="0" t="s">
        <v>155</v>
      </c>
      <c r="C69" s="4" t="n">
        <v>9.455</v>
      </c>
      <c r="D69" s="4" t="n">
        <v>9.05</v>
      </c>
      <c r="E69" s="4" t="n">
        <v>9.2</v>
      </c>
      <c r="F69" s="4" t="n">
        <v>7.215</v>
      </c>
      <c r="G69" s="4" t="n">
        <v>8.335</v>
      </c>
      <c r="H69" s="4" t="n">
        <v>5.925</v>
      </c>
      <c r="I69" s="4" t="n">
        <v>9.105</v>
      </c>
      <c r="J69" s="4" t="n">
        <v>7.71</v>
      </c>
      <c r="K69" s="4" t="n">
        <v>6.45</v>
      </c>
      <c r="L69" s="4" t="n">
        <v>6.505</v>
      </c>
      <c r="M69" s="4" t="n">
        <v>6.75</v>
      </c>
      <c r="N69" s="4" t="n">
        <v>10</v>
      </c>
      <c r="O69" s="4" t="n">
        <v>10</v>
      </c>
      <c r="P69" s="4" t="n">
        <v>10</v>
      </c>
      <c r="Q69" s="4" t="n">
        <v>10</v>
      </c>
      <c r="R69" s="4" t="n">
        <v>10</v>
      </c>
      <c r="S69" s="4" t="n">
        <f aca="false">SUM(C69:R69)</f>
        <v>135.7</v>
      </c>
      <c r="T69" s="4" t="n">
        <f aca="false">S69/16</f>
        <v>8.48125</v>
      </c>
    </row>
    <row r="70" customFormat="false" ht="12.75" hidden="false" customHeight="false" outlineLevel="0" collapsed="false">
      <c r="A70" s="0" t="s">
        <v>156</v>
      </c>
      <c r="B70" s="0" t="s">
        <v>157</v>
      </c>
      <c r="C70" s="4" t="n">
        <v>9.15</v>
      </c>
      <c r="D70" s="4" t="n">
        <v>8.815</v>
      </c>
      <c r="E70" s="4" t="n">
        <v>7.065</v>
      </c>
      <c r="F70" s="4" t="n">
        <v>4.07</v>
      </c>
      <c r="G70" s="4" t="n">
        <v>8.68</v>
      </c>
      <c r="H70" s="4" t="n">
        <v>8.66</v>
      </c>
      <c r="I70" s="4" t="n">
        <v>9.35</v>
      </c>
      <c r="J70" s="4" t="n">
        <v>8.35</v>
      </c>
      <c r="K70" s="4" t="n">
        <v>8.275</v>
      </c>
      <c r="L70" s="4" t="n">
        <v>6.76</v>
      </c>
      <c r="M70" s="4" t="n">
        <v>6.45</v>
      </c>
      <c r="N70" s="4" t="n">
        <v>10</v>
      </c>
      <c r="O70" s="4" t="n">
        <v>10</v>
      </c>
      <c r="P70" s="4" t="n">
        <v>10</v>
      </c>
      <c r="Q70" s="4" t="n">
        <v>10</v>
      </c>
      <c r="R70" s="4" t="n">
        <v>10</v>
      </c>
      <c r="S70" s="4" t="n">
        <f aca="false">SUM(C70:R70)</f>
        <v>135.625</v>
      </c>
      <c r="T70" s="4" t="n">
        <f aca="false">S70/16</f>
        <v>8.4765625</v>
      </c>
    </row>
    <row r="71" customFormat="false" ht="12.75" hidden="false" customHeight="false" outlineLevel="0" collapsed="false">
      <c r="A71" s="0" t="s">
        <v>158</v>
      </c>
      <c r="B71" s="0" t="s">
        <v>159</v>
      </c>
      <c r="C71" s="4" t="n">
        <v>9.405</v>
      </c>
      <c r="D71" s="4" t="n">
        <v>9.4</v>
      </c>
      <c r="E71" s="4" t="n">
        <v>7.725</v>
      </c>
      <c r="F71" s="4" t="n">
        <v>4.815</v>
      </c>
      <c r="G71" s="4" t="n">
        <v>4.575</v>
      </c>
      <c r="H71" s="4" t="n">
        <v>5.515</v>
      </c>
      <c r="I71" s="4" t="n">
        <v>9.765</v>
      </c>
      <c r="J71" s="4" t="n">
        <v>9.905</v>
      </c>
      <c r="K71" s="4" t="n">
        <v>7.9</v>
      </c>
      <c r="L71" s="4" t="n">
        <v>9.28</v>
      </c>
      <c r="M71" s="4" t="n">
        <v>7.215</v>
      </c>
      <c r="N71" s="4" t="n">
        <v>9.99348958333333</v>
      </c>
      <c r="O71" s="4" t="n">
        <v>9.99348958333333</v>
      </c>
      <c r="P71" s="4" t="n">
        <v>9.99348958333333</v>
      </c>
      <c r="Q71" s="4" t="n">
        <v>10</v>
      </c>
      <c r="R71" s="4" t="n">
        <v>9.99348958333333</v>
      </c>
      <c r="S71" s="4" t="n">
        <f aca="false">SUM(C71:R71)</f>
        <v>135.473958333333</v>
      </c>
      <c r="T71" s="4" t="n">
        <f aca="false">S71/16</f>
        <v>8.46712239583333</v>
      </c>
    </row>
    <row r="72" customFormat="false" ht="12.75" hidden="false" customHeight="false" outlineLevel="0" collapsed="false">
      <c r="A72" s="0" t="s">
        <v>160</v>
      </c>
      <c r="B72" s="0" t="s">
        <v>161</v>
      </c>
      <c r="C72" s="4" t="n">
        <v>9.145</v>
      </c>
      <c r="D72" s="4" t="n">
        <v>9.34</v>
      </c>
      <c r="E72" s="4" t="n">
        <v>9.135</v>
      </c>
      <c r="F72" s="4" t="n">
        <v>5.53</v>
      </c>
      <c r="G72" s="4" t="n">
        <v>6.6</v>
      </c>
      <c r="H72" s="4" t="n">
        <v>8.365</v>
      </c>
      <c r="I72" s="4" t="n">
        <v>9.03</v>
      </c>
      <c r="J72" s="4" t="n">
        <v>7.53</v>
      </c>
      <c r="K72" s="4" t="n">
        <v>6.5</v>
      </c>
      <c r="L72" s="4" t="n">
        <v>7.61</v>
      </c>
      <c r="M72" s="4" t="n">
        <v>6.695</v>
      </c>
      <c r="N72" s="4" t="n">
        <v>10</v>
      </c>
      <c r="O72" s="4" t="n">
        <v>10</v>
      </c>
      <c r="P72" s="4" t="n">
        <v>10</v>
      </c>
      <c r="Q72" s="4" t="n">
        <v>10</v>
      </c>
      <c r="R72" s="4" t="n">
        <v>9.79310344827586</v>
      </c>
      <c r="S72" s="4" t="n">
        <f aca="false">SUM(C72:R72)</f>
        <v>135.273103448276</v>
      </c>
      <c r="T72" s="4" t="n">
        <f aca="false">S72/16</f>
        <v>8.45456896551724</v>
      </c>
    </row>
    <row r="73" customFormat="false" ht="12.75" hidden="false" customHeight="false" outlineLevel="0" collapsed="false">
      <c r="A73" s="0" t="s">
        <v>162</v>
      </c>
      <c r="B73" s="0" t="s">
        <v>163</v>
      </c>
      <c r="C73" s="4" t="n">
        <v>9.385</v>
      </c>
      <c r="D73" s="4" t="n">
        <v>9.39</v>
      </c>
      <c r="E73" s="4" t="n">
        <v>9.615</v>
      </c>
      <c r="F73" s="4" t="n">
        <v>9.85</v>
      </c>
      <c r="G73" s="4" t="n">
        <v>7.365</v>
      </c>
      <c r="H73" s="4" t="n">
        <v>4.85</v>
      </c>
      <c r="I73" s="4" t="n">
        <v>5.9</v>
      </c>
      <c r="J73" s="4" t="n">
        <v>5.445</v>
      </c>
      <c r="K73" s="4" t="n">
        <v>7.455</v>
      </c>
      <c r="L73" s="4" t="n">
        <v>9.62</v>
      </c>
      <c r="M73" s="4" t="n">
        <v>6.345</v>
      </c>
      <c r="N73" s="4" t="n">
        <v>10</v>
      </c>
      <c r="O73" s="4" t="n">
        <v>10</v>
      </c>
      <c r="P73" s="4" t="n">
        <v>10</v>
      </c>
      <c r="Q73" s="4" t="n">
        <v>10</v>
      </c>
      <c r="R73" s="4" t="n">
        <v>10</v>
      </c>
      <c r="S73" s="4" t="n">
        <f aca="false">SUM(C73:R73)</f>
        <v>135.22</v>
      </c>
      <c r="T73" s="4" t="n">
        <f aca="false">S73/16</f>
        <v>8.45125</v>
      </c>
    </row>
    <row r="74" customFormat="false" ht="12.75" hidden="false" customHeight="false" outlineLevel="0" collapsed="false">
      <c r="A74" s="0" t="s">
        <v>164</v>
      </c>
      <c r="B74" s="0" t="s">
        <v>165</v>
      </c>
      <c r="C74" s="4" t="n">
        <v>9.22</v>
      </c>
      <c r="D74" s="4" t="n">
        <v>9.23</v>
      </c>
      <c r="E74" s="4" t="n">
        <v>8.94</v>
      </c>
      <c r="F74" s="4" t="n">
        <v>7.47</v>
      </c>
      <c r="G74" s="4" t="n">
        <v>7.93</v>
      </c>
      <c r="H74" s="4" t="n">
        <v>7.565</v>
      </c>
      <c r="I74" s="4" t="n">
        <v>7.505</v>
      </c>
      <c r="J74" s="4" t="n">
        <v>7.94</v>
      </c>
      <c r="K74" s="4" t="n">
        <v>6.79</v>
      </c>
      <c r="L74" s="4" t="n">
        <v>7.945</v>
      </c>
      <c r="M74" s="4" t="n">
        <v>5.63</v>
      </c>
      <c r="N74" s="4" t="n">
        <v>9.8015873015873</v>
      </c>
      <c r="O74" s="4" t="n">
        <v>9.88095238095238</v>
      </c>
      <c r="P74" s="4" t="n">
        <v>9.8015873015873</v>
      </c>
      <c r="Q74" s="4" t="n">
        <v>9.88095238095238</v>
      </c>
      <c r="R74" s="4" t="n">
        <v>9.64285714285714</v>
      </c>
      <c r="S74" s="4" t="n">
        <f aca="false">SUM(C74:R74)</f>
        <v>135.172936507937</v>
      </c>
      <c r="T74" s="4" t="n">
        <f aca="false">S74/16</f>
        <v>8.44830853174603</v>
      </c>
    </row>
    <row r="75" customFormat="false" ht="12.75" hidden="false" customHeight="false" outlineLevel="0" collapsed="false">
      <c r="A75" s="0" t="s">
        <v>166</v>
      </c>
      <c r="B75" s="0" t="s">
        <v>167</v>
      </c>
      <c r="C75" s="4" t="n">
        <v>9.91</v>
      </c>
      <c r="D75" s="4" t="n">
        <v>9.865</v>
      </c>
      <c r="E75" s="4" t="n">
        <v>9.945</v>
      </c>
      <c r="F75" s="4" t="n">
        <v>4.895</v>
      </c>
      <c r="G75" s="4" t="n">
        <v>6.16</v>
      </c>
      <c r="H75" s="4" t="n">
        <v>5.085</v>
      </c>
      <c r="I75" s="4" t="n">
        <v>7.25</v>
      </c>
      <c r="J75" s="4" t="n">
        <v>9.415</v>
      </c>
      <c r="K75" s="4" t="n">
        <v>7.31</v>
      </c>
      <c r="L75" s="4" t="n">
        <v>9.26</v>
      </c>
      <c r="M75" s="4" t="n">
        <v>5.93</v>
      </c>
      <c r="N75" s="4" t="n">
        <v>10</v>
      </c>
      <c r="O75" s="4" t="n">
        <v>10</v>
      </c>
      <c r="P75" s="4" t="n">
        <v>9.98082454458293</v>
      </c>
      <c r="Q75" s="4" t="n">
        <v>10</v>
      </c>
      <c r="R75" s="4" t="n">
        <v>9.99041227229147</v>
      </c>
      <c r="S75" s="4" t="n">
        <f aca="false">SUM(C75:R75)</f>
        <v>134.996236816874</v>
      </c>
      <c r="T75" s="4" t="n">
        <f aca="false">S75/16</f>
        <v>8.43726480105465</v>
      </c>
    </row>
    <row r="76" customFormat="false" ht="12.75" hidden="false" customHeight="false" outlineLevel="0" collapsed="false">
      <c r="A76" s="0" t="s">
        <v>168</v>
      </c>
      <c r="B76" s="0" t="s">
        <v>169</v>
      </c>
      <c r="C76" s="4" t="n">
        <v>9.63</v>
      </c>
      <c r="D76" s="4" t="n">
        <v>9.68</v>
      </c>
      <c r="E76" s="4" t="n">
        <v>8.645</v>
      </c>
      <c r="F76" s="4" t="n">
        <v>8.11</v>
      </c>
      <c r="G76" s="4" t="n">
        <v>7.83</v>
      </c>
      <c r="H76" s="4" t="n">
        <v>8.19</v>
      </c>
      <c r="I76" s="4" t="n">
        <v>8.225</v>
      </c>
      <c r="J76" s="4" t="n">
        <v>3.47</v>
      </c>
      <c r="K76" s="4" t="n">
        <v>6.325</v>
      </c>
      <c r="L76" s="4" t="n">
        <v>7.13</v>
      </c>
      <c r="M76" s="4" t="n">
        <v>7.68</v>
      </c>
      <c r="N76" s="4" t="n">
        <v>10</v>
      </c>
      <c r="O76" s="4" t="n">
        <v>10</v>
      </c>
      <c r="P76" s="4" t="n">
        <v>10</v>
      </c>
      <c r="Q76" s="4" t="n">
        <v>10</v>
      </c>
      <c r="R76" s="4" t="n">
        <v>10</v>
      </c>
      <c r="S76" s="4" t="n">
        <f aca="false">SUM(C76:R76)</f>
        <v>134.915</v>
      </c>
      <c r="T76" s="4" t="n">
        <f aca="false">S76/16</f>
        <v>8.4321875</v>
      </c>
    </row>
    <row r="77" customFormat="false" ht="12.75" hidden="false" customHeight="false" outlineLevel="0" collapsed="false">
      <c r="A77" s="0" t="s">
        <v>170</v>
      </c>
      <c r="B77" s="0" t="s">
        <v>171</v>
      </c>
      <c r="C77" s="4" t="n">
        <v>9.255</v>
      </c>
      <c r="D77" s="4" t="n">
        <v>9.245</v>
      </c>
      <c r="E77" s="4" t="n">
        <v>9.245</v>
      </c>
      <c r="F77" s="4" t="n">
        <v>7.815</v>
      </c>
      <c r="G77" s="4" t="n">
        <v>9.025</v>
      </c>
      <c r="H77" s="4" t="n">
        <v>7.945</v>
      </c>
      <c r="I77" s="4" t="n">
        <v>8.07</v>
      </c>
      <c r="J77" s="4" t="n">
        <v>8.43</v>
      </c>
      <c r="K77" s="4" t="n">
        <v>6.485</v>
      </c>
      <c r="L77" s="4" t="n">
        <v>5.165</v>
      </c>
      <c r="M77" s="4" t="n">
        <v>5.13</v>
      </c>
      <c r="N77" s="4" t="n">
        <v>9.85099337748344</v>
      </c>
      <c r="O77" s="4" t="n">
        <v>9.95033112582781</v>
      </c>
      <c r="P77" s="4" t="n">
        <v>9.70198675496689</v>
      </c>
      <c r="Q77" s="4" t="n">
        <v>9.85099337748344</v>
      </c>
      <c r="R77" s="4" t="n">
        <v>9.70198675496689</v>
      </c>
      <c r="S77" s="4" t="n">
        <f aca="false">SUM(C77:R77)</f>
        <v>134.866291390729</v>
      </c>
      <c r="T77" s="4" t="n">
        <f aca="false">S77/16</f>
        <v>8.42914321192053</v>
      </c>
    </row>
    <row r="78" customFormat="false" ht="12.75" hidden="false" customHeight="false" outlineLevel="0" collapsed="false">
      <c r="A78" s="0" t="s">
        <v>172</v>
      </c>
      <c r="B78" s="0" t="s">
        <v>173</v>
      </c>
      <c r="C78" s="4" t="n">
        <v>9.68</v>
      </c>
      <c r="D78" s="4" t="n">
        <v>9.13</v>
      </c>
      <c r="E78" s="4" t="n">
        <v>9.65</v>
      </c>
      <c r="F78" s="4" t="n">
        <v>4.625</v>
      </c>
      <c r="G78" s="4" t="n">
        <v>4.645</v>
      </c>
      <c r="H78" s="4" t="n">
        <v>6.33</v>
      </c>
      <c r="I78" s="4" t="n">
        <v>6.21</v>
      </c>
      <c r="J78" s="4" t="n">
        <v>9.965</v>
      </c>
      <c r="K78" s="4" t="n">
        <v>7.86</v>
      </c>
      <c r="L78" s="4" t="n">
        <v>9.11</v>
      </c>
      <c r="M78" s="4" t="n">
        <v>7.59</v>
      </c>
      <c r="N78" s="4" t="n">
        <v>10</v>
      </c>
      <c r="O78" s="4" t="n">
        <v>10</v>
      </c>
      <c r="P78" s="4" t="n">
        <v>10</v>
      </c>
      <c r="Q78" s="4" t="n">
        <v>10</v>
      </c>
      <c r="R78" s="4" t="n">
        <v>9.98062015503876</v>
      </c>
      <c r="S78" s="4" t="n">
        <f aca="false">SUM(C78:R78)</f>
        <v>134.775620155039</v>
      </c>
      <c r="T78" s="4" t="n">
        <f aca="false">S78/16</f>
        <v>8.42347625968992</v>
      </c>
    </row>
    <row r="79" customFormat="false" ht="12.75" hidden="false" customHeight="false" outlineLevel="0" collapsed="false">
      <c r="A79" s="0" t="s">
        <v>174</v>
      </c>
      <c r="B79" s="0" t="s">
        <v>175</v>
      </c>
      <c r="C79" s="4" t="n">
        <v>8.7</v>
      </c>
      <c r="D79" s="4" t="n">
        <v>9.595</v>
      </c>
      <c r="E79" s="4" t="n">
        <v>9.54</v>
      </c>
      <c r="F79" s="4" t="n">
        <v>4.485</v>
      </c>
      <c r="G79" s="4" t="n">
        <v>5.745</v>
      </c>
      <c r="H79" s="4" t="n">
        <v>6.855</v>
      </c>
      <c r="I79" s="4" t="n">
        <v>8.33</v>
      </c>
      <c r="J79" s="4" t="n">
        <v>9.08</v>
      </c>
      <c r="K79" s="4" t="n">
        <v>7.79</v>
      </c>
      <c r="L79" s="4" t="n">
        <v>8.58</v>
      </c>
      <c r="M79" s="4" t="n">
        <v>6.13</v>
      </c>
      <c r="N79" s="4" t="n">
        <v>9.96527777777778</v>
      </c>
      <c r="O79" s="4" t="n">
        <v>9.96527777777778</v>
      </c>
      <c r="P79" s="4" t="n">
        <v>10</v>
      </c>
      <c r="Q79" s="4" t="n">
        <v>10</v>
      </c>
      <c r="R79" s="4" t="n">
        <v>10</v>
      </c>
      <c r="S79" s="4" t="n">
        <f aca="false">SUM(C79:R79)</f>
        <v>134.760555555556</v>
      </c>
      <c r="T79" s="4" t="n">
        <f aca="false">S79/16</f>
        <v>8.42253472222222</v>
      </c>
    </row>
    <row r="80" customFormat="false" ht="12.75" hidden="false" customHeight="false" outlineLevel="0" collapsed="false">
      <c r="A80" s="0" t="s">
        <v>176</v>
      </c>
      <c r="B80" s="0" t="s">
        <v>177</v>
      </c>
      <c r="C80" s="4" t="n">
        <v>9.27</v>
      </c>
      <c r="D80" s="4" t="n">
        <v>9.645</v>
      </c>
      <c r="E80" s="4" t="n">
        <v>9.25</v>
      </c>
      <c r="F80" s="4" t="n">
        <v>4.53</v>
      </c>
      <c r="G80" s="4" t="n">
        <v>7.865</v>
      </c>
      <c r="H80" s="4" t="n">
        <v>6.75</v>
      </c>
      <c r="I80" s="4" t="n">
        <v>7.9</v>
      </c>
      <c r="J80" s="4" t="n">
        <v>9.06</v>
      </c>
      <c r="K80" s="4" t="n">
        <v>6.675</v>
      </c>
      <c r="L80" s="4" t="n">
        <v>7.915</v>
      </c>
      <c r="M80" s="4" t="n">
        <v>7.53</v>
      </c>
      <c r="N80" s="4" t="n">
        <v>8.35820895522388</v>
      </c>
      <c r="O80" s="4" t="n">
        <v>10</v>
      </c>
      <c r="P80" s="4" t="n">
        <v>10</v>
      </c>
      <c r="Q80" s="4" t="n">
        <v>10</v>
      </c>
      <c r="R80" s="4" t="n">
        <v>10</v>
      </c>
      <c r="S80" s="4" t="n">
        <f aca="false">SUM(C80:R80)</f>
        <v>134.748208955224</v>
      </c>
      <c r="T80" s="4" t="n">
        <f aca="false">S80/16</f>
        <v>8.42176305970149</v>
      </c>
    </row>
    <row r="81" customFormat="false" ht="12.75" hidden="false" customHeight="false" outlineLevel="0" collapsed="false">
      <c r="A81" s="0" t="s">
        <v>178</v>
      </c>
      <c r="B81" s="0" t="s">
        <v>179</v>
      </c>
      <c r="C81" s="4" t="n">
        <v>9.89</v>
      </c>
      <c r="D81" s="4" t="n">
        <v>9.9</v>
      </c>
      <c r="E81" s="4" t="n">
        <v>7.905</v>
      </c>
      <c r="F81" s="4" t="n">
        <v>4.79</v>
      </c>
      <c r="G81" s="4" t="n">
        <v>7.755</v>
      </c>
      <c r="H81" s="4" t="n">
        <v>4.09</v>
      </c>
      <c r="I81" s="4" t="n">
        <v>7.37</v>
      </c>
      <c r="J81" s="4" t="n">
        <v>9.945</v>
      </c>
      <c r="K81" s="4" t="n">
        <v>7.955</v>
      </c>
      <c r="L81" s="4" t="n">
        <v>9.34</v>
      </c>
      <c r="M81" s="4" t="n">
        <v>5.8</v>
      </c>
      <c r="N81" s="4" t="n">
        <v>10</v>
      </c>
      <c r="O81" s="4" t="n">
        <v>10</v>
      </c>
      <c r="P81" s="4" t="n">
        <v>10</v>
      </c>
      <c r="Q81" s="4" t="n">
        <v>10</v>
      </c>
      <c r="R81" s="4" t="n">
        <v>10</v>
      </c>
      <c r="S81" s="4" t="n">
        <f aca="false">SUM(C81:R81)</f>
        <v>134.74</v>
      </c>
      <c r="T81" s="4" t="n">
        <f aca="false">S81/16</f>
        <v>8.42125</v>
      </c>
    </row>
    <row r="82" customFormat="false" ht="12.75" hidden="false" customHeight="false" outlineLevel="0" collapsed="false">
      <c r="A82" s="0" t="s">
        <v>180</v>
      </c>
      <c r="B82" s="0" t="s">
        <v>181</v>
      </c>
      <c r="C82" s="4" t="n">
        <v>9.9</v>
      </c>
      <c r="D82" s="4" t="n">
        <v>9.92</v>
      </c>
      <c r="E82" s="4" t="n">
        <v>9.885</v>
      </c>
      <c r="F82" s="4" t="n">
        <v>4.87</v>
      </c>
      <c r="G82" s="4" t="n">
        <v>7.295</v>
      </c>
      <c r="H82" s="4" t="n">
        <v>4.35</v>
      </c>
      <c r="I82" s="4" t="n">
        <v>7.39</v>
      </c>
      <c r="J82" s="4" t="n">
        <v>6.43</v>
      </c>
      <c r="K82" s="4" t="n">
        <v>7.41</v>
      </c>
      <c r="L82" s="4" t="n">
        <v>9.32</v>
      </c>
      <c r="M82" s="4" t="n">
        <v>7.845</v>
      </c>
      <c r="N82" s="4" t="n">
        <v>10</v>
      </c>
      <c r="O82" s="4" t="n">
        <v>10</v>
      </c>
      <c r="P82" s="4" t="n">
        <v>9.97881355932203</v>
      </c>
      <c r="Q82" s="4" t="n">
        <v>10</v>
      </c>
      <c r="R82" s="4" t="n">
        <v>10</v>
      </c>
      <c r="S82" s="4" t="n">
        <f aca="false">SUM(C82:R82)</f>
        <v>134.593813559322</v>
      </c>
      <c r="T82" s="4" t="n">
        <f aca="false">S82/16</f>
        <v>8.41211334745763</v>
      </c>
    </row>
    <row r="83" customFormat="false" ht="12.75" hidden="false" customHeight="false" outlineLevel="0" collapsed="false">
      <c r="A83" s="0" t="s">
        <v>182</v>
      </c>
      <c r="B83" s="0" t="s">
        <v>183</v>
      </c>
      <c r="C83" s="4" t="n">
        <v>9.065</v>
      </c>
      <c r="D83" s="4" t="n">
        <v>8.665</v>
      </c>
      <c r="E83" s="4" t="n">
        <v>9.18</v>
      </c>
      <c r="F83" s="4" t="n">
        <v>9.03</v>
      </c>
      <c r="G83" s="4" t="n">
        <v>5.85</v>
      </c>
      <c r="H83" s="4" t="n">
        <v>6.765</v>
      </c>
      <c r="I83" s="4" t="n">
        <v>6.765</v>
      </c>
      <c r="J83" s="4" t="n">
        <v>7.4</v>
      </c>
      <c r="K83" s="4" t="n">
        <v>7.08</v>
      </c>
      <c r="L83" s="4" t="n">
        <v>7.6</v>
      </c>
      <c r="M83" s="4" t="n">
        <v>7.13</v>
      </c>
      <c r="N83" s="4" t="n">
        <v>10</v>
      </c>
      <c r="O83" s="4" t="n">
        <v>10</v>
      </c>
      <c r="P83" s="4" t="n">
        <v>10</v>
      </c>
      <c r="Q83" s="4" t="n">
        <v>10</v>
      </c>
      <c r="R83" s="4" t="n">
        <v>10</v>
      </c>
      <c r="S83" s="4" t="n">
        <f aca="false">SUM(C83:R83)</f>
        <v>134.53</v>
      </c>
      <c r="T83" s="4" t="n">
        <f aca="false">S83/16</f>
        <v>8.408125</v>
      </c>
    </row>
    <row r="84" customFormat="false" ht="12.75" hidden="false" customHeight="false" outlineLevel="0" collapsed="false">
      <c r="A84" s="0" t="s">
        <v>184</v>
      </c>
      <c r="B84" s="0" t="s">
        <v>185</v>
      </c>
      <c r="C84" s="4" t="n">
        <v>9.865</v>
      </c>
      <c r="D84" s="4" t="n">
        <v>9.845</v>
      </c>
      <c r="E84" s="4" t="n">
        <v>9.69</v>
      </c>
      <c r="F84" s="4" t="n">
        <v>6.225</v>
      </c>
      <c r="G84" s="4" t="n">
        <v>4.495</v>
      </c>
      <c r="H84" s="4" t="n">
        <v>8.005</v>
      </c>
      <c r="I84" s="4" t="n">
        <v>6.285</v>
      </c>
      <c r="J84" s="4" t="n">
        <v>6.38</v>
      </c>
      <c r="K84" s="4" t="n">
        <v>9.43</v>
      </c>
      <c r="L84" s="4" t="n">
        <v>9.28</v>
      </c>
      <c r="M84" s="4" t="n">
        <v>4.865</v>
      </c>
      <c r="N84" s="4" t="n">
        <v>10</v>
      </c>
      <c r="O84" s="4" t="n">
        <v>10</v>
      </c>
      <c r="P84" s="4" t="n">
        <v>10</v>
      </c>
      <c r="Q84" s="4" t="n">
        <v>10</v>
      </c>
      <c r="R84" s="4" t="n">
        <v>10</v>
      </c>
      <c r="S84" s="4" t="n">
        <f aca="false">SUM(C84:R84)</f>
        <v>134.365</v>
      </c>
      <c r="T84" s="4" t="n">
        <f aca="false">S84/16</f>
        <v>8.3978125</v>
      </c>
    </row>
    <row r="85" customFormat="false" ht="12.75" hidden="false" customHeight="false" outlineLevel="0" collapsed="false">
      <c r="A85" s="0" t="s">
        <v>186</v>
      </c>
      <c r="B85" s="0" t="s">
        <v>187</v>
      </c>
      <c r="C85" s="4" t="n">
        <v>9.75</v>
      </c>
      <c r="D85" s="4" t="n">
        <v>8.735</v>
      </c>
      <c r="E85" s="4" t="n">
        <v>9.675</v>
      </c>
      <c r="F85" s="4" t="n">
        <v>8.2</v>
      </c>
      <c r="G85" s="4" t="n">
        <v>6.14</v>
      </c>
      <c r="H85" s="4" t="n">
        <v>3.495</v>
      </c>
      <c r="I85" s="4" t="n">
        <v>8.785</v>
      </c>
      <c r="J85" s="4" t="n">
        <v>7.915</v>
      </c>
      <c r="K85" s="4" t="n">
        <v>6.9</v>
      </c>
      <c r="L85" s="4" t="n">
        <v>8.65</v>
      </c>
      <c r="M85" s="4" t="n">
        <v>6.155</v>
      </c>
      <c r="N85" s="4" t="n">
        <v>10</v>
      </c>
      <c r="O85" s="4" t="n">
        <v>10</v>
      </c>
      <c r="P85" s="4" t="n">
        <v>9.96289424860854</v>
      </c>
      <c r="Q85" s="4" t="n">
        <v>10</v>
      </c>
      <c r="R85" s="4" t="n">
        <v>10</v>
      </c>
      <c r="S85" s="4" t="n">
        <f aca="false">SUM(C85:R85)</f>
        <v>134.362894248609</v>
      </c>
      <c r="T85" s="4" t="n">
        <f aca="false">S85/16</f>
        <v>8.39768089053803</v>
      </c>
    </row>
    <row r="86" customFormat="false" ht="12.75" hidden="false" customHeight="false" outlineLevel="0" collapsed="false">
      <c r="A86" s="0" t="s">
        <v>188</v>
      </c>
      <c r="B86" s="0" t="s">
        <v>189</v>
      </c>
      <c r="C86" s="4" t="n">
        <v>9.755</v>
      </c>
      <c r="D86" s="4" t="n">
        <v>9.295</v>
      </c>
      <c r="E86" s="4" t="n">
        <v>9.475</v>
      </c>
      <c r="F86" s="4" t="n">
        <v>9.23</v>
      </c>
      <c r="G86" s="4" t="n">
        <v>7.5</v>
      </c>
      <c r="H86" s="4" t="n">
        <v>3.95</v>
      </c>
      <c r="I86" s="4" t="n">
        <v>7.295</v>
      </c>
      <c r="J86" s="4" t="n">
        <v>5.5</v>
      </c>
      <c r="K86" s="4" t="n">
        <v>6.975</v>
      </c>
      <c r="L86" s="4" t="n">
        <v>8.95</v>
      </c>
      <c r="M86" s="4" t="n">
        <v>6.425</v>
      </c>
      <c r="N86" s="4" t="n">
        <v>10</v>
      </c>
      <c r="O86" s="4" t="n">
        <v>10</v>
      </c>
      <c r="P86" s="4" t="n">
        <v>10</v>
      </c>
      <c r="Q86" s="4" t="n">
        <v>10</v>
      </c>
      <c r="R86" s="4" t="n">
        <v>10</v>
      </c>
      <c r="S86" s="4" t="n">
        <f aca="false">SUM(C86:R86)</f>
        <v>134.35</v>
      </c>
      <c r="T86" s="4" t="n">
        <f aca="false">S86/16</f>
        <v>8.396875</v>
      </c>
    </row>
    <row r="87" customFormat="false" ht="12.75" hidden="false" customHeight="false" outlineLevel="0" collapsed="false">
      <c r="A87" s="0" t="s">
        <v>190</v>
      </c>
      <c r="B87" s="0" t="s">
        <v>191</v>
      </c>
      <c r="C87" s="4" t="n">
        <v>9.77</v>
      </c>
      <c r="D87" s="4" t="n">
        <v>8.645</v>
      </c>
      <c r="E87" s="4" t="n">
        <v>9.67</v>
      </c>
      <c r="F87" s="4" t="n">
        <v>4.63</v>
      </c>
      <c r="G87" s="4" t="n">
        <v>5.205</v>
      </c>
      <c r="H87" s="4" t="n">
        <v>6.205</v>
      </c>
      <c r="I87" s="4" t="n">
        <v>9.7</v>
      </c>
      <c r="J87" s="4" t="n">
        <v>6.785</v>
      </c>
      <c r="K87" s="4" t="n">
        <v>8.215</v>
      </c>
      <c r="L87" s="4" t="n">
        <v>8.5</v>
      </c>
      <c r="M87" s="4" t="n">
        <v>7.415</v>
      </c>
      <c r="N87" s="4" t="n">
        <v>10</v>
      </c>
      <c r="O87" s="4" t="n">
        <v>10</v>
      </c>
      <c r="P87" s="4" t="n">
        <v>9.86813186813187</v>
      </c>
      <c r="Q87" s="4" t="n">
        <v>10</v>
      </c>
      <c r="R87" s="4" t="n">
        <v>9.64835164835165</v>
      </c>
      <c r="S87" s="4" t="n">
        <f aca="false">SUM(C87:R87)</f>
        <v>134.256483516484</v>
      </c>
      <c r="T87" s="4" t="n">
        <f aca="false">S87/16</f>
        <v>8.39103021978022</v>
      </c>
    </row>
    <row r="88" customFormat="false" ht="12.75" hidden="false" customHeight="false" outlineLevel="0" collapsed="false">
      <c r="A88" s="0" t="s">
        <v>192</v>
      </c>
      <c r="B88" s="0" t="s">
        <v>193</v>
      </c>
      <c r="C88" s="4" t="n">
        <v>9.915</v>
      </c>
      <c r="D88" s="4" t="n">
        <v>9.915</v>
      </c>
      <c r="E88" s="4" t="n">
        <v>9.89</v>
      </c>
      <c r="F88" s="4" t="n">
        <v>4.815</v>
      </c>
      <c r="G88" s="4" t="n">
        <v>5.65</v>
      </c>
      <c r="H88" s="4" t="n">
        <v>4.285</v>
      </c>
      <c r="I88" s="4" t="n">
        <v>7.375</v>
      </c>
      <c r="J88" s="4" t="n">
        <v>9</v>
      </c>
      <c r="K88" s="4" t="n">
        <v>7.5</v>
      </c>
      <c r="L88" s="4" t="n">
        <v>9.51</v>
      </c>
      <c r="M88" s="4" t="n">
        <v>6.4</v>
      </c>
      <c r="N88" s="4" t="n">
        <v>10</v>
      </c>
      <c r="O88" s="4" t="n">
        <v>10</v>
      </c>
      <c r="P88" s="4" t="n">
        <v>10</v>
      </c>
      <c r="Q88" s="4" t="n">
        <v>10</v>
      </c>
      <c r="R88" s="4" t="n">
        <v>10</v>
      </c>
      <c r="S88" s="4" t="n">
        <f aca="false">SUM(C88:R88)</f>
        <v>134.255</v>
      </c>
      <c r="T88" s="4" t="n">
        <f aca="false">S88/16</f>
        <v>8.3909375</v>
      </c>
    </row>
    <row r="89" customFormat="false" ht="12.75" hidden="false" customHeight="false" outlineLevel="0" collapsed="false">
      <c r="A89" s="0" t="s">
        <v>194</v>
      </c>
      <c r="B89" s="0" t="s">
        <v>195</v>
      </c>
      <c r="C89" s="4" t="n">
        <v>9.855</v>
      </c>
      <c r="D89" s="4" t="n">
        <v>9.86</v>
      </c>
      <c r="E89" s="4" t="n">
        <v>8.73</v>
      </c>
      <c r="F89" s="4" t="n">
        <v>8.235</v>
      </c>
      <c r="G89" s="4" t="n">
        <v>5.14</v>
      </c>
      <c r="H89" s="4" t="n">
        <v>2.625</v>
      </c>
      <c r="I89" s="4" t="n">
        <v>9.855</v>
      </c>
      <c r="J89" s="4" t="n">
        <v>6.905</v>
      </c>
      <c r="K89" s="4" t="n">
        <v>7.37</v>
      </c>
      <c r="L89" s="4" t="n">
        <v>8.04</v>
      </c>
      <c r="M89" s="4" t="n">
        <v>7.595</v>
      </c>
      <c r="N89" s="4" t="n">
        <v>10</v>
      </c>
      <c r="O89" s="4" t="n">
        <v>10</v>
      </c>
      <c r="P89" s="4" t="n">
        <v>10</v>
      </c>
      <c r="Q89" s="4" t="n">
        <v>10</v>
      </c>
      <c r="R89" s="4" t="n">
        <v>10</v>
      </c>
      <c r="S89" s="4" t="n">
        <f aca="false">SUM(C89:R89)</f>
        <v>134.21</v>
      </c>
      <c r="T89" s="4" t="n">
        <f aca="false">S89/16</f>
        <v>8.388125</v>
      </c>
    </row>
    <row r="90" customFormat="false" ht="12.75" hidden="false" customHeight="false" outlineLevel="0" collapsed="false">
      <c r="A90" s="0" t="s">
        <v>196</v>
      </c>
      <c r="B90" s="0" t="s">
        <v>197</v>
      </c>
      <c r="C90" s="4" t="n">
        <v>9.85</v>
      </c>
      <c r="D90" s="4" t="n">
        <v>9.825</v>
      </c>
      <c r="E90" s="4" t="n">
        <v>8.775</v>
      </c>
      <c r="F90" s="4" t="n">
        <v>8.3</v>
      </c>
      <c r="G90" s="4" t="n">
        <v>6.755</v>
      </c>
      <c r="H90" s="4" t="n">
        <v>4.035</v>
      </c>
      <c r="I90" s="4" t="n">
        <v>9.835</v>
      </c>
      <c r="J90" s="4" t="n">
        <v>6.875</v>
      </c>
      <c r="K90" s="4" t="n">
        <v>7.735</v>
      </c>
      <c r="L90" s="4" t="n">
        <v>8.72</v>
      </c>
      <c r="M90" s="4" t="n">
        <v>4.155</v>
      </c>
      <c r="N90" s="4" t="n">
        <v>9.87368421052632</v>
      </c>
      <c r="O90" s="4" t="n">
        <v>9.87368421052632</v>
      </c>
      <c r="P90" s="4" t="n">
        <v>9.85263157894737</v>
      </c>
      <c r="Q90" s="4" t="n">
        <v>9.85263157894737</v>
      </c>
      <c r="R90" s="4" t="n">
        <v>9.85263157894737</v>
      </c>
      <c r="S90" s="4" t="n">
        <f aca="false">SUM(C90:R90)</f>
        <v>134.165263157895</v>
      </c>
      <c r="T90" s="4" t="n">
        <f aca="false">S90/16</f>
        <v>8.38532894736842</v>
      </c>
    </row>
    <row r="91" customFormat="false" ht="12.75" hidden="false" customHeight="false" outlineLevel="0" collapsed="false">
      <c r="A91" s="0" t="s">
        <v>198</v>
      </c>
      <c r="B91" s="0" t="s">
        <v>199</v>
      </c>
      <c r="C91" s="4" t="n">
        <v>9.865</v>
      </c>
      <c r="D91" s="4" t="n">
        <v>9.95</v>
      </c>
      <c r="E91" s="4" t="n">
        <v>9.88</v>
      </c>
      <c r="F91" s="4" t="n">
        <v>4.985</v>
      </c>
      <c r="G91" s="4" t="n">
        <v>6.735</v>
      </c>
      <c r="H91" s="4" t="n">
        <v>6.065</v>
      </c>
      <c r="I91" s="4" t="n">
        <v>7.395</v>
      </c>
      <c r="J91" s="4" t="n">
        <v>7.5</v>
      </c>
      <c r="K91" s="4" t="n">
        <v>7.395</v>
      </c>
      <c r="L91" s="4" t="n">
        <v>9.78</v>
      </c>
      <c r="M91" s="4" t="n">
        <v>4.55</v>
      </c>
      <c r="N91" s="4" t="n">
        <v>10</v>
      </c>
      <c r="O91" s="4" t="n">
        <v>10</v>
      </c>
      <c r="P91" s="4" t="n">
        <v>10</v>
      </c>
      <c r="Q91" s="4" t="n">
        <v>10</v>
      </c>
      <c r="R91" s="4" t="n">
        <v>10</v>
      </c>
      <c r="S91" s="4" t="n">
        <f aca="false">SUM(C91:R91)</f>
        <v>134.1</v>
      </c>
      <c r="T91" s="4" t="n">
        <f aca="false">S91/16</f>
        <v>8.38125</v>
      </c>
    </row>
    <row r="92" customFormat="false" ht="12.75" hidden="false" customHeight="false" outlineLevel="0" collapsed="false">
      <c r="A92" s="0" t="s">
        <v>200</v>
      </c>
      <c r="B92" s="0" t="s">
        <v>201</v>
      </c>
      <c r="C92" s="4" t="n">
        <v>9.91</v>
      </c>
      <c r="D92" s="4" t="n">
        <v>9.41</v>
      </c>
      <c r="E92" s="4" t="n">
        <v>9.91</v>
      </c>
      <c r="F92" s="4" t="n">
        <v>6.275</v>
      </c>
      <c r="G92" s="4" t="n">
        <v>6.82</v>
      </c>
      <c r="H92" s="4" t="n">
        <v>8.23</v>
      </c>
      <c r="I92" s="4" t="n">
        <v>8.275</v>
      </c>
      <c r="J92" s="4" t="n">
        <v>9.64</v>
      </c>
      <c r="K92" s="4" t="n">
        <v>5.915</v>
      </c>
      <c r="L92" s="4" t="n">
        <v>5.775</v>
      </c>
      <c r="M92" s="4" t="n">
        <v>3.925</v>
      </c>
      <c r="N92" s="4" t="n">
        <v>10</v>
      </c>
      <c r="O92" s="4" t="n">
        <v>10</v>
      </c>
      <c r="P92" s="4" t="n">
        <v>10</v>
      </c>
      <c r="Q92" s="4" t="n">
        <v>10</v>
      </c>
      <c r="R92" s="4" t="n">
        <v>10</v>
      </c>
      <c r="S92" s="4" t="n">
        <f aca="false">SUM(C92:R92)</f>
        <v>134.085</v>
      </c>
      <c r="T92" s="4" t="n">
        <f aca="false">S92/16</f>
        <v>8.3803125</v>
      </c>
    </row>
    <row r="93" customFormat="false" ht="12.75" hidden="false" customHeight="false" outlineLevel="0" collapsed="false">
      <c r="A93" s="0" t="s">
        <v>202</v>
      </c>
      <c r="B93" s="0" t="s">
        <v>203</v>
      </c>
      <c r="C93" s="4" t="n">
        <v>9.28</v>
      </c>
      <c r="D93" s="4" t="n">
        <v>9.115</v>
      </c>
      <c r="E93" s="4" t="n">
        <v>8.76</v>
      </c>
      <c r="F93" s="4" t="n">
        <v>7.485</v>
      </c>
      <c r="G93" s="4" t="n">
        <v>7.81</v>
      </c>
      <c r="H93" s="4" t="n">
        <v>7.175</v>
      </c>
      <c r="I93" s="4" t="n">
        <v>7.135</v>
      </c>
      <c r="J93" s="4" t="n">
        <v>8</v>
      </c>
      <c r="K93" s="4" t="n">
        <v>6.675</v>
      </c>
      <c r="L93" s="4" t="n">
        <v>7.535</v>
      </c>
      <c r="M93" s="4" t="n">
        <v>5.695</v>
      </c>
      <c r="N93" s="4" t="n">
        <v>9.8989898989899</v>
      </c>
      <c r="O93" s="4" t="n">
        <v>9.7979797979798</v>
      </c>
      <c r="P93" s="4" t="n">
        <v>9.8989898989899</v>
      </c>
      <c r="Q93" s="4" t="n">
        <v>9.8989898989899</v>
      </c>
      <c r="R93" s="4" t="n">
        <v>9.8989898989899</v>
      </c>
      <c r="S93" s="4" t="n">
        <f aca="false">SUM(C93:R93)</f>
        <v>134.058939393939</v>
      </c>
      <c r="T93" s="4" t="n">
        <f aca="false">S93/16</f>
        <v>8.37868371212121</v>
      </c>
    </row>
    <row r="94" customFormat="false" ht="12.75" hidden="false" customHeight="false" outlineLevel="0" collapsed="false">
      <c r="A94" s="0" t="s">
        <v>204</v>
      </c>
      <c r="B94" s="0" t="s">
        <v>205</v>
      </c>
      <c r="C94" s="4" t="n">
        <v>9.87</v>
      </c>
      <c r="D94" s="4" t="n">
        <v>9.85</v>
      </c>
      <c r="E94" s="4" t="n">
        <v>9.495</v>
      </c>
      <c r="F94" s="4" t="n">
        <v>8.005</v>
      </c>
      <c r="G94" s="4" t="n">
        <v>4.11</v>
      </c>
      <c r="H94" s="4" t="n">
        <v>4.9</v>
      </c>
      <c r="I94" s="4" t="n">
        <v>8.055</v>
      </c>
      <c r="J94" s="4" t="n">
        <v>7.075</v>
      </c>
      <c r="K94" s="4" t="n">
        <v>8.325</v>
      </c>
      <c r="L94" s="4" t="n">
        <v>8.54</v>
      </c>
      <c r="M94" s="4" t="n">
        <v>6.065</v>
      </c>
      <c r="N94" s="4" t="n">
        <v>9.97607655502392</v>
      </c>
      <c r="O94" s="4" t="n">
        <v>9.97607655502392</v>
      </c>
      <c r="P94" s="4" t="n">
        <v>9.88038277511962</v>
      </c>
      <c r="Q94" s="4" t="n">
        <v>9.95215311004785</v>
      </c>
      <c r="R94" s="4" t="n">
        <v>9.97607655502392</v>
      </c>
      <c r="S94" s="4" t="n">
        <f aca="false">SUM(C94:R94)</f>
        <v>134.050765550239</v>
      </c>
      <c r="T94" s="4" t="n">
        <f aca="false">S94/16</f>
        <v>8.37817284688995</v>
      </c>
    </row>
    <row r="95" customFormat="false" ht="12.75" hidden="false" customHeight="false" outlineLevel="0" collapsed="false">
      <c r="A95" s="0" t="s">
        <v>206</v>
      </c>
      <c r="B95" s="0" t="s">
        <v>207</v>
      </c>
      <c r="C95" s="4" t="n">
        <v>8.775</v>
      </c>
      <c r="D95" s="4" t="n">
        <v>9.365</v>
      </c>
      <c r="E95" s="4" t="n">
        <v>8.82</v>
      </c>
      <c r="F95" s="4" t="n">
        <v>9.82</v>
      </c>
      <c r="G95" s="4" t="n">
        <v>6.14</v>
      </c>
      <c r="H95" s="4" t="n">
        <v>2.985</v>
      </c>
      <c r="I95" s="4" t="n">
        <v>8.91</v>
      </c>
      <c r="J95" s="4" t="n">
        <v>8.865</v>
      </c>
      <c r="K95" s="4" t="n">
        <v>7.32</v>
      </c>
      <c r="L95" s="4" t="n">
        <v>8.75</v>
      </c>
      <c r="M95" s="4" t="n">
        <v>4.56</v>
      </c>
      <c r="N95" s="4" t="n">
        <v>10</v>
      </c>
      <c r="O95" s="4" t="n">
        <v>10</v>
      </c>
      <c r="P95" s="4" t="n">
        <v>9.64285714285714</v>
      </c>
      <c r="Q95" s="4" t="n">
        <v>10</v>
      </c>
      <c r="R95" s="4" t="n">
        <v>10</v>
      </c>
      <c r="S95" s="4" t="n">
        <f aca="false">SUM(C95:R95)</f>
        <v>133.952857142857</v>
      </c>
      <c r="T95" s="4" t="n">
        <f aca="false">S95/16</f>
        <v>8.37205357142857</v>
      </c>
    </row>
    <row r="96" customFormat="false" ht="12.75" hidden="false" customHeight="false" outlineLevel="0" collapsed="false">
      <c r="A96" s="0" t="s">
        <v>208</v>
      </c>
      <c r="B96" s="0" t="s">
        <v>209</v>
      </c>
      <c r="C96" s="4" t="n">
        <v>9.915</v>
      </c>
      <c r="D96" s="4" t="n">
        <v>9.99</v>
      </c>
      <c r="E96" s="4" t="n">
        <v>9.97</v>
      </c>
      <c r="F96" s="4" t="n">
        <v>4.955</v>
      </c>
      <c r="G96" s="4" t="n">
        <v>7.31</v>
      </c>
      <c r="H96" s="4" t="n">
        <v>2.685</v>
      </c>
      <c r="I96" s="4" t="n">
        <v>8.39</v>
      </c>
      <c r="J96" s="4" t="n">
        <v>6.395</v>
      </c>
      <c r="K96" s="4" t="n">
        <v>7.97</v>
      </c>
      <c r="L96" s="4" t="n">
        <v>9.55</v>
      </c>
      <c r="M96" s="4" t="n">
        <v>6.82</v>
      </c>
      <c r="N96" s="4" t="n">
        <v>10</v>
      </c>
      <c r="O96" s="4" t="n">
        <v>10</v>
      </c>
      <c r="P96" s="4" t="n">
        <v>10</v>
      </c>
      <c r="Q96" s="4" t="n">
        <v>10</v>
      </c>
      <c r="R96" s="4" t="n">
        <v>10</v>
      </c>
      <c r="S96" s="4" t="n">
        <f aca="false">SUM(C96:R96)</f>
        <v>133.95</v>
      </c>
      <c r="T96" s="4" t="n">
        <f aca="false">S96/16</f>
        <v>8.371875</v>
      </c>
    </row>
    <row r="97" customFormat="false" ht="12.75" hidden="false" customHeight="false" outlineLevel="0" collapsed="false">
      <c r="A97" s="0" t="s">
        <v>210</v>
      </c>
      <c r="B97" s="0" t="s">
        <v>211</v>
      </c>
      <c r="C97" s="4" t="n">
        <v>4.895</v>
      </c>
      <c r="D97" s="4" t="n">
        <v>5.42</v>
      </c>
      <c r="E97" s="4" t="n">
        <v>8.35</v>
      </c>
      <c r="F97" s="4" t="n">
        <v>6.685</v>
      </c>
      <c r="G97" s="4" t="n">
        <v>7.335</v>
      </c>
      <c r="H97" s="4" t="n">
        <v>7.92</v>
      </c>
      <c r="I97" s="4" t="n">
        <v>9.295</v>
      </c>
      <c r="J97" s="4" t="n">
        <v>8.65</v>
      </c>
      <c r="K97" s="4" t="n">
        <v>7.41</v>
      </c>
      <c r="L97" s="4" t="n">
        <v>9.395</v>
      </c>
      <c r="M97" s="4" t="n">
        <v>8.52</v>
      </c>
      <c r="N97" s="4" t="n">
        <v>10</v>
      </c>
      <c r="O97" s="4" t="n">
        <v>10</v>
      </c>
      <c r="P97" s="4" t="n">
        <v>10</v>
      </c>
      <c r="Q97" s="4" t="n">
        <v>10</v>
      </c>
      <c r="R97" s="4" t="n">
        <v>10</v>
      </c>
      <c r="S97" s="4" t="n">
        <f aca="false">SUM(C97:R97)</f>
        <v>133.875</v>
      </c>
      <c r="T97" s="4" t="n">
        <f aca="false">S97/16</f>
        <v>8.3671875</v>
      </c>
    </row>
    <row r="98" customFormat="false" ht="12.75" hidden="false" customHeight="false" outlineLevel="0" collapsed="false">
      <c r="A98" s="0" t="s">
        <v>212</v>
      </c>
      <c r="B98" s="0" t="s">
        <v>213</v>
      </c>
      <c r="C98" s="4" t="n">
        <v>9.9</v>
      </c>
      <c r="D98" s="4" t="n">
        <v>9.915</v>
      </c>
      <c r="E98" s="4" t="n">
        <v>8.86</v>
      </c>
      <c r="F98" s="4" t="n">
        <v>8.35</v>
      </c>
      <c r="G98" s="4" t="n">
        <v>6.77</v>
      </c>
      <c r="H98" s="4" t="n">
        <v>2.615</v>
      </c>
      <c r="I98" s="4" t="n">
        <v>9.815</v>
      </c>
      <c r="J98" s="4" t="n">
        <v>6.92</v>
      </c>
      <c r="K98" s="4" t="n">
        <v>7.41</v>
      </c>
      <c r="L98" s="4" t="n">
        <v>7.68</v>
      </c>
      <c r="M98" s="4" t="n">
        <v>5.635</v>
      </c>
      <c r="N98" s="4" t="n">
        <v>9.95884773662552</v>
      </c>
      <c r="O98" s="4" t="n">
        <v>10</v>
      </c>
      <c r="P98" s="4" t="n">
        <v>10</v>
      </c>
      <c r="Q98" s="4" t="n">
        <v>10</v>
      </c>
      <c r="R98" s="4" t="n">
        <v>10</v>
      </c>
      <c r="S98" s="4" t="n">
        <f aca="false">SUM(C98:R98)</f>
        <v>133.828847736626</v>
      </c>
      <c r="T98" s="4" t="n">
        <f aca="false">S98/16</f>
        <v>8.3643029835391</v>
      </c>
    </row>
    <row r="99" customFormat="false" ht="12.75" hidden="false" customHeight="false" outlineLevel="0" collapsed="false">
      <c r="A99" s="0" t="s">
        <v>214</v>
      </c>
      <c r="B99" s="0" t="s">
        <v>215</v>
      </c>
      <c r="C99" s="4" t="n">
        <v>8.5</v>
      </c>
      <c r="D99" s="4" t="n">
        <v>5.355</v>
      </c>
      <c r="E99" s="4" t="n">
        <v>7.18</v>
      </c>
      <c r="F99" s="4" t="n">
        <v>4.13</v>
      </c>
      <c r="G99" s="4" t="n">
        <v>7.84</v>
      </c>
      <c r="H99" s="4" t="n">
        <v>8.13</v>
      </c>
      <c r="I99" s="4" t="n">
        <v>7.94</v>
      </c>
      <c r="J99" s="4" t="n">
        <v>8.7</v>
      </c>
      <c r="K99" s="4" t="n">
        <v>7.595</v>
      </c>
      <c r="L99" s="4" t="n">
        <v>9.535</v>
      </c>
      <c r="M99" s="4" t="n">
        <v>9.515</v>
      </c>
      <c r="N99" s="4" t="n">
        <v>9.87804878048781</v>
      </c>
      <c r="O99" s="4" t="n">
        <v>9.87804878048781</v>
      </c>
      <c r="P99" s="4" t="n">
        <v>9.83739837398374</v>
      </c>
      <c r="Q99" s="4" t="n">
        <v>9.91869918699187</v>
      </c>
      <c r="R99" s="4" t="n">
        <v>9.87804878048781</v>
      </c>
      <c r="S99" s="4" t="n">
        <f aca="false">SUM(C99:R99)</f>
        <v>133.810243902439</v>
      </c>
      <c r="T99" s="4" t="n">
        <f aca="false">S99/16</f>
        <v>8.36314024390244</v>
      </c>
    </row>
    <row r="100" customFormat="false" ht="12.75" hidden="false" customHeight="false" outlineLevel="0" collapsed="false">
      <c r="A100" s="0" t="s">
        <v>216</v>
      </c>
      <c r="B100" s="0" t="s">
        <v>217</v>
      </c>
      <c r="C100" s="4" t="n">
        <v>9.53</v>
      </c>
      <c r="D100" s="4" t="n">
        <v>9.46</v>
      </c>
      <c r="E100" s="4" t="n">
        <v>9.455</v>
      </c>
      <c r="F100" s="4" t="n">
        <v>7.96</v>
      </c>
      <c r="G100" s="4" t="n">
        <v>8.435</v>
      </c>
      <c r="H100" s="4" t="n">
        <v>6.945</v>
      </c>
      <c r="I100" s="4" t="n">
        <v>8.425</v>
      </c>
      <c r="J100" s="4" t="n">
        <v>8.89</v>
      </c>
      <c r="K100" s="4" t="n">
        <v>6.99</v>
      </c>
      <c r="L100" s="4" t="n">
        <v>4.31</v>
      </c>
      <c r="M100" s="4" t="n">
        <v>4.795</v>
      </c>
      <c r="N100" s="4" t="n">
        <v>9.78339350180505</v>
      </c>
      <c r="O100" s="4" t="n">
        <v>9.7352587244284</v>
      </c>
      <c r="P100" s="4" t="n">
        <v>9.72322503008424</v>
      </c>
      <c r="Q100" s="4" t="n">
        <v>9.68712394705175</v>
      </c>
      <c r="R100" s="4" t="n">
        <v>9.66305655836342</v>
      </c>
      <c r="S100" s="4" t="n">
        <f aca="false">SUM(C100:R100)</f>
        <v>133.787057761733</v>
      </c>
      <c r="T100" s="4" t="n">
        <f aca="false">S100/16</f>
        <v>8.3616911101083</v>
      </c>
    </row>
    <row r="101" customFormat="false" ht="12.75" hidden="false" customHeight="false" outlineLevel="0" collapsed="false">
      <c r="A101" s="0" t="s">
        <v>218</v>
      </c>
      <c r="B101" s="0" t="s">
        <v>219</v>
      </c>
      <c r="C101" s="4" t="n">
        <v>9.935</v>
      </c>
      <c r="D101" s="4" t="n">
        <v>9.92</v>
      </c>
      <c r="E101" s="4" t="n">
        <v>9.9</v>
      </c>
      <c r="F101" s="4" t="n">
        <v>4.9</v>
      </c>
      <c r="G101" s="4" t="n">
        <v>6.4</v>
      </c>
      <c r="H101" s="4" t="n">
        <v>4.78</v>
      </c>
      <c r="I101" s="4" t="n">
        <v>7.405</v>
      </c>
      <c r="J101" s="4" t="n">
        <v>5.95</v>
      </c>
      <c r="K101" s="4" t="n">
        <v>7.445</v>
      </c>
      <c r="L101" s="4" t="n">
        <v>9.74</v>
      </c>
      <c r="M101" s="4" t="n">
        <v>7.4</v>
      </c>
      <c r="N101" s="4" t="n">
        <v>10</v>
      </c>
      <c r="O101" s="4" t="n">
        <v>10</v>
      </c>
      <c r="P101" s="4" t="n">
        <v>10</v>
      </c>
      <c r="Q101" s="4" t="n">
        <v>10</v>
      </c>
      <c r="R101" s="4" t="n">
        <v>10</v>
      </c>
      <c r="S101" s="4" t="n">
        <f aca="false">SUM(C101:R101)</f>
        <v>133.775</v>
      </c>
      <c r="T101" s="4" t="n">
        <f aca="false">S101/16</f>
        <v>8.3609375</v>
      </c>
    </row>
    <row r="102" customFormat="false" ht="12.75" hidden="false" customHeight="false" outlineLevel="0" collapsed="false">
      <c r="A102" s="0" t="s">
        <v>220</v>
      </c>
      <c r="B102" s="0" t="s">
        <v>221</v>
      </c>
      <c r="C102" s="4" t="n">
        <v>9.555</v>
      </c>
      <c r="D102" s="4" t="n">
        <v>9.41</v>
      </c>
      <c r="E102" s="4" t="n">
        <v>7.445</v>
      </c>
      <c r="F102" s="4" t="n">
        <v>6.945</v>
      </c>
      <c r="G102" s="4" t="n">
        <v>6.58</v>
      </c>
      <c r="H102" s="4" t="n">
        <v>6.405</v>
      </c>
      <c r="I102" s="4" t="n">
        <v>9.41</v>
      </c>
      <c r="J102" s="4" t="n">
        <v>8.75</v>
      </c>
      <c r="K102" s="4" t="n">
        <v>4.875</v>
      </c>
      <c r="L102" s="4" t="n">
        <v>6.945</v>
      </c>
      <c r="M102" s="4" t="n">
        <v>7.375</v>
      </c>
      <c r="N102" s="4" t="n">
        <v>10</v>
      </c>
      <c r="O102" s="4" t="n">
        <v>10</v>
      </c>
      <c r="P102" s="4" t="n">
        <v>10</v>
      </c>
      <c r="Q102" s="4" t="n">
        <v>10</v>
      </c>
      <c r="R102" s="4" t="n">
        <v>10</v>
      </c>
      <c r="S102" s="4" t="n">
        <f aca="false">SUM(C102:R102)</f>
        <v>133.695</v>
      </c>
      <c r="T102" s="4" t="n">
        <f aca="false">S102/16</f>
        <v>8.3559375</v>
      </c>
    </row>
    <row r="103" customFormat="false" ht="12.75" hidden="false" customHeight="false" outlineLevel="0" collapsed="false">
      <c r="A103" s="0" t="s">
        <v>222</v>
      </c>
      <c r="B103" s="0" t="s">
        <v>223</v>
      </c>
      <c r="C103" s="4" t="n">
        <v>9.83</v>
      </c>
      <c r="D103" s="4" t="n">
        <v>9.5</v>
      </c>
      <c r="E103" s="4" t="n">
        <v>9.83</v>
      </c>
      <c r="F103" s="4" t="n">
        <v>5.915</v>
      </c>
      <c r="G103" s="4" t="n">
        <v>5.33</v>
      </c>
      <c r="H103" s="4" t="n">
        <v>8.33</v>
      </c>
      <c r="I103" s="4" t="n">
        <v>6.5</v>
      </c>
      <c r="J103" s="4" t="n">
        <v>10</v>
      </c>
      <c r="K103" s="4" t="n">
        <v>7.5</v>
      </c>
      <c r="L103" s="4" t="n">
        <v>4.33</v>
      </c>
      <c r="M103" s="4" t="n">
        <v>6.58</v>
      </c>
      <c r="N103" s="4" t="n">
        <v>10</v>
      </c>
      <c r="O103" s="4" t="n">
        <v>10</v>
      </c>
      <c r="P103" s="4" t="n">
        <v>10</v>
      </c>
      <c r="Q103" s="4" t="n">
        <v>10</v>
      </c>
      <c r="R103" s="4" t="n">
        <v>10</v>
      </c>
      <c r="S103" s="4" t="n">
        <f aca="false">SUM(C103:R103)</f>
        <v>133.645</v>
      </c>
      <c r="T103" s="4" t="n">
        <f aca="false">S103/16</f>
        <v>8.3528125</v>
      </c>
    </row>
    <row r="104" customFormat="false" ht="12.75" hidden="false" customHeight="false" outlineLevel="0" collapsed="false">
      <c r="A104" s="0" t="s">
        <v>224</v>
      </c>
      <c r="B104" s="0" t="s">
        <v>225</v>
      </c>
      <c r="C104" s="4" t="n">
        <v>8.77</v>
      </c>
      <c r="D104" s="4" t="n">
        <v>9.19</v>
      </c>
      <c r="E104" s="4" t="n">
        <v>9.835</v>
      </c>
      <c r="F104" s="4" t="n">
        <v>9.73</v>
      </c>
      <c r="G104" s="4" t="n">
        <v>5.23</v>
      </c>
      <c r="H104" s="4" t="n">
        <v>5.86</v>
      </c>
      <c r="I104" s="4" t="n">
        <v>7.18</v>
      </c>
      <c r="J104" s="4" t="n">
        <v>7.81</v>
      </c>
      <c r="K104" s="4" t="n">
        <v>5.835</v>
      </c>
      <c r="L104" s="4" t="n">
        <v>9.51</v>
      </c>
      <c r="M104" s="4" t="n">
        <v>4.68</v>
      </c>
      <c r="N104" s="4" t="n">
        <v>10</v>
      </c>
      <c r="O104" s="4" t="n">
        <v>10</v>
      </c>
      <c r="P104" s="4" t="n">
        <v>10</v>
      </c>
      <c r="Q104" s="4" t="n">
        <v>10</v>
      </c>
      <c r="R104" s="4" t="n">
        <v>10</v>
      </c>
      <c r="S104" s="4" t="n">
        <f aca="false">SUM(C104:R104)</f>
        <v>133.63</v>
      </c>
      <c r="T104" s="4" t="n">
        <f aca="false">S104/16</f>
        <v>8.351875</v>
      </c>
    </row>
    <row r="105" customFormat="false" ht="12.75" hidden="false" customHeight="false" outlineLevel="0" collapsed="false">
      <c r="A105" s="0" t="s">
        <v>226</v>
      </c>
      <c r="B105" s="0" t="s">
        <v>227</v>
      </c>
      <c r="C105" s="4" t="n">
        <v>9.615</v>
      </c>
      <c r="D105" s="4" t="n">
        <v>9.745</v>
      </c>
      <c r="E105" s="4" t="n">
        <v>9.695</v>
      </c>
      <c r="F105" s="4" t="n">
        <v>4.62</v>
      </c>
      <c r="G105" s="4" t="n">
        <v>6.215</v>
      </c>
      <c r="H105" s="4" t="n">
        <v>6.145</v>
      </c>
      <c r="I105" s="4" t="n">
        <v>7.16</v>
      </c>
      <c r="J105" s="4" t="n">
        <v>6.835</v>
      </c>
      <c r="K105" s="4" t="n">
        <v>7.71</v>
      </c>
      <c r="L105" s="4" t="n">
        <v>8.84</v>
      </c>
      <c r="M105" s="4" t="n">
        <v>7.135</v>
      </c>
      <c r="N105" s="4" t="n">
        <v>10</v>
      </c>
      <c r="O105" s="4" t="n">
        <v>10</v>
      </c>
      <c r="P105" s="4" t="n">
        <v>9.88235294117647</v>
      </c>
      <c r="Q105" s="4" t="n">
        <v>10</v>
      </c>
      <c r="R105" s="4" t="n">
        <v>9.97647058823529</v>
      </c>
      <c r="S105" s="4" t="n">
        <f aca="false">SUM(C105:R105)</f>
        <v>133.573823529412</v>
      </c>
      <c r="T105" s="4" t="n">
        <f aca="false">S105/16</f>
        <v>8.34836397058824</v>
      </c>
    </row>
    <row r="106" customFormat="false" ht="12.75" hidden="false" customHeight="false" outlineLevel="0" collapsed="false">
      <c r="A106" s="0" t="s">
        <v>228</v>
      </c>
      <c r="B106" s="0" t="s">
        <v>229</v>
      </c>
      <c r="C106" s="4" t="n">
        <v>9.63</v>
      </c>
      <c r="D106" s="4" t="n">
        <v>9.155</v>
      </c>
      <c r="E106" s="4" t="n">
        <v>9.66</v>
      </c>
      <c r="F106" s="4" t="n">
        <v>9.66</v>
      </c>
      <c r="G106" s="4" t="n">
        <v>4.825</v>
      </c>
      <c r="H106" s="4" t="n">
        <v>3.29</v>
      </c>
      <c r="I106" s="4" t="n">
        <v>8.095</v>
      </c>
      <c r="J106" s="4" t="n">
        <v>7.21</v>
      </c>
      <c r="K106" s="4" t="n">
        <v>5.695</v>
      </c>
      <c r="L106" s="4" t="n">
        <v>9.45</v>
      </c>
      <c r="M106" s="4" t="n">
        <v>6.89</v>
      </c>
      <c r="N106" s="4" t="n">
        <v>10</v>
      </c>
      <c r="O106" s="4" t="n">
        <v>10</v>
      </c>
      <c r="P106" s="4" t="n">
        <v>9.9671772428884</v>
      </c>
      <c r="Q106" s="4" t="n">
        <v>10</v>
      </c>
      <c r="R106" s="4" t="n">
        <v>10</v>
      </c>
      <c r="S106" s="4" t="n">
        <f aca="false">SUM(C106:R106)</f>
        <v>133.527177242888</v>
      </c>
      <c r="T106" s="4" t="n">
        <f aca="false">S106/16</f>
        <v>8.34544857768053</v>
      </c>
    </row>
    <row r="107" customFormat="false" ht="12.75" hidden="false" customHeight="false" outlineLevel="0" collapsed="false">
      <c r="A107" s="0" t="s">
        <v>230</v>
      </c>
      <c r="B107" s="0" t="s">
        <v>231</v>
      </c>
      <c r="C107" s="4" t="n">
        <v>9.96</v>
      </c>
      <c r="D107" s="4" t="n">
        <v>9.96</v>
      </c>
      <c r="E107" s="4" t="n">
        <v>9.965</v>
      </c>
      <c r="F107" s="4" t="n">
        <v>4.965</v>
      </c>
      <c r="G107" s="4" t="n">
        <v>6.955</v>
      </c>
      <c r="H107" s="4" t="n">
        <v>4.6</v>
      </c>
      <c r="I107" s="4" t="n">
        <v>8.935</v>
      </c>
      <c r="J107" s="4" t="n">
        <v>6.97</v>
      </c>
      <c r="K107" s="4" t="n">
        <v>7.975</v>
      </c>
      <c r="L107" s="4" t="n">
        <v>8.15</v>
      </c>
      <c r="M107" s="4" t="n">
        <v>5.15</v>
      </c>
      <c r="N107" s="4" t="n">
        <v>9.97319034852547</v>
      </c>
      <c r="O107" s="4" t="n">
        <v>10</v>
      </c>
      <c r="P107" s="4" t="n">
        <v>10</v>
      </c>
      <c r="Q107" s="4" t="n">
        <v>9.97319034852547</v>
      </c>
      <c r="R107" s="4" t="n">
        <v>9.97319034852547</v>
      </c>
      <c r="S107" s="4" t="n">
        <f aca="false">SUM(C107:R107)</f>
        <v>133.504571045576</v>
      </c>
      <c r="T107" s="4" t="n">
        <f aca="false">S107/16</f>
        <v>8.34403569034853</v>
      </c>
    </row>
    <row r="108" customFormat="false" ht="12.75" hidden="false" customHeight="false" outlineLevel="0" collapsed="false">
      <c r="A108" s="0" t="s">
        <v>232</v>
      </c>
      <c r="B108" s="0" t="s">
        <v>233</v>
      </c>
      <c r="C108" s="4" t="n">
        <v>9.34</v>
      </c>
      <c r="D108" s="4" t="n">
        <v>9.365</v>
      </c>
      <c r="E108" s="4" t="n">
        <v>9.23</v>
      </c>
      <c r="F108" s="4" t="n">
        <v>4.16</v>
      </c>
      <c r="G108" s="4" t="n">
        <v>6.64</v>
      </c>
      <c r="H108" s="4" t="n">
        <v>6.8</v>
      </c>
      <c r="I108" s="4" t="n">
        <v>7.65</v>
      </c>
      <c r="J108" s="4" t="n">
        <v>8.555</v>
      </c>
      <c r="K108" s="4" t="n">
        <v>7.52</v>
      </c>
      <c r="L108" s="4" t="n">
        <v>7.92</v>
      </c>
      <c r="M108" s="4" t="n">
        <v>6.455</v>
      </c>
      <c r="N108" s="4" t="n">
        <v>10</v>
      </c>
      <c r="O108" s="4" t="n">
        <v>9.98496240601504</v>
      </c>
      <c r="P108" s="4" t="n">
        <v>9.81954887218045</v>
      </c>
      <c r="Q108" s="4" t="n">
        <v>10</v>
      </c>
      <c r="R108" s="4" t="n">
        <v>10</v>
      </c>
      <c r="S108" s="4" t="n">
        <f aca="false">SUM(C108:R108)</f>
        <v>133.439511278195</v>
      </c>
      <c r="T108" s="4" t="n">
        <f aca="false">S108/16</f>
        <v>8.33996945488722</v>
      </c>
    </row>
    <row r="109" customFormat="false" ht="12.75" hidden="false" customHeight="false" outlineLevel="0" collapsed="false">
      <c r="A109" s="0" t="s">
        <v>234</v>
      </c>
      <c r="B109" s="0" t="s">
        <v>235</v>
      </c>
      <c r="C109" s="4" t="n">
        <v>8.945</v>
      </c>
      <c r="D109" s="4" t="n">
        <v>8.435</v>
      </c>
      <c r="E109" s="4" t="n">
        <v>8.775</v>
      </c>
      <c r="F109" s="4" t="n">
        <v>7.485</v>
      </c>
      <c r="G109" s="4" t="n">
        <v>8.03</v>
      </c>
      <c r="H109" s="4" t="n">
        <v>8.315</v>
      </c>
      <c r="I109" s="4" t="n">
        <v>8.55</v>
      </c>
      <c r="J109" s="4" t="n">
        <v>7.77</v>
      </c>
      <c r="K109" s="4" t="n">
        <v>7.875</v>
      </c>
      <c r="L109" s="4" t="n">
        <v>7.95</v>
      </c>
      <c r="M109" s="4" t="n">
        <v>4.575</v>
      </c>
      <c r="N109" s="4" t="n">
        <v>9.45570971184632</v>
      </c>
      <c r="O109" s="4" t="n">
        <v>9.09284951974386</v>
      </c>
      <c r="P109" s="4" t="n">
        <v>9.81856990394877</v>
      </c>
      <c r="Q109" s="4" t="n">
        <v>9.27427961579509</v>
      </c>
      <c r="R109" s="4" t="n">
        <v>9.09284951974386</v>
      </c>
      <c r="S109" s="4" t="n">
        <f aca="false">SUM(C109:R109)</f>
        <v>133.439258271078</v>
      </c>
      <c r="T109" s="4" t="n">
        <f aca="false">S109/16</f>
        <v>8.33995364194237</v>
      </c>
    </row>
    <row r="110" customFormat="false" ht="12.75" hidden="false" customHeight="false" outlineLevel="0" collapsed="false">
      <c r="A110" s="0" t="s">
        <v>236</v>
      </c>
      <c r="B110" s="0" t="s">
        <v>237</v>
      </c>
      <c r="C110" s="4" t="n">
        <v>10</v>
      </c>
      <c r="D110" s="4" t="n">
        <v>9.845</v>
      </c>
      <c r="E110" s="4" t="n">
        <v>9.13</v>
      </c>
      <c r="F110" s="4" t="n">
        <v>7.615</v>
      </c>
      <c r="G110" s="4" t="n">
        <v>5.115</v>
      </c>
      <c r="H110" s="4" t="n">
        <v>5.88</v>
      </c>
      <c r="I110" s="4" t="n">
        <v>5</v>
      </c>
      <c r="J110" s="4" t="n">
        <v>8.305</v>
      </c>
      <c r="K110" s="4" t="n">
        <v>6.615</v>
      </c>
      <c r="L110" s="4" t="n">
        <v>8.34</v>
      </c>
      <c r="M110" s="4" t="n">
        <v>7.575</v>
      </c>
      <c r="N110" s="4" t="n">
        <v>10</v>
      </c>
      <c r="O110" s="4" t="n">
        <v>10</v>
      </c>
      <c r="P110" s="4" t="n">
        <v>10</v>
      </c>
      <c r="Q110" s="4" t="n">
        <v>10</v>
      </c>
      <c r="R110" s="4" t="n">
        <v>10</v>
      </c>
      <c r="S110" s="4" t="n">
        <f aca="false">SUM(C110:R110)</f>
        <v>133.42</v>
      </c>
      <c r="T110" s="4" t="n">
        <f aca="false">S110/16</f>
        <v>8.33875</v>
      </c>
    </row>
    <row r="111" customFormat="false" ht="12.75" hidden="false" customHeight="false" outlineLevel="0" collapsed="false">
      <c r="A111" s="0" t="s">
        <v>238</v>
      </c>
      <c r="B111" s="0" t="s">
        <v>239</v>
      </c>
      <c r="C111" s="4" t="n">
        <v>9.85</v>
      </c>
      <c r="D111" s="4" t="n">
        <v>9.845</v>
      </c>
      <c r="E111" s="4" t="n">
        <v>9.805</v>
      </c>
      <c r="F111" s="4" t="n">
        <v>4.835</v>
      </c>
      <c r="G111" s="4" t="n">
        <v>6.725</v>
      </c>
      <c r="H111" s="4" t="n">
        <v>4.11</v>
      </c>
      <c r="I111" s="4" t="n">
        <v>6.27</v>
      </c>
      <c r="J111" s="4" t="n">
        <v>7.88</v>
      </c>
      <c r="K111" s="4" t="n">
        <v>7.85</v>
      </c>
      <c r="L111" s="4" t="n">
        <v>8.92</v>
      </c>
      <c r="M111" s="4" t="n">
        <v>7.295</v>
      </c>
      <c r="N111" s="4" t="n">
        <v>10</v>
      </c>
      <c r="O111" s="4" t="n">
        <v>10</v>
      </c>
      <c r="P111" s="4" t="n">
        <v>10</v>
      </c>
      <c r="Q111" s="4" t="n">
        <v>10</v>
      </c>
      <c r="R111" s="4" t="n">
        <v>10</v>
      </c>
      <c r="S111" s="4" t="n">
        <f aca="false">SUM(C111:R111)</f>
        <v>133.385</v>
      </c>
      <c r="T111" s="4" t="n">
        <f aca="false">S111/16</f>
        <v>8.3365625</v>
      </c>
    </row>
    <row r="112" customFormat="false" ht="12.75" hidden="false" customHeight="false" outlineLevel="0" collapsed="false">
      <c r="A112" s="0" t="s">
        <v>240</v>
      </c>
      <c r="B112" s="0" t="s">
        <v>241</v>
      </c>
      <c r="C112" s="4" t="n">
        <v>9.495</v>
      </c>
      <c r="D112" s="4" t="n">
        <v>8.86</v>
      </c>
      <c r="E112" s="4" t="n">
        <v>7.41</v>
      </c>
      <c r="F112" s="4" t="n">
        <v>4.315</v>
      </c>
      <c r="G112" s="4" t="n">
        <v>8.61</v>
      </c>
      <c r="H112" s="4" t="n">
        <v>6.87</v>
      </c>
      <c r="I112" s="4" t="n">
        <v>7.93</v>
      </c>
      <c r="J112" s="4" t="n">
        <v>9.12</v>
      </c>
      <c r="K112" s="4" t="n">
        <v>7.77</v>
      </c>
      <c r="L112" s="4" t="n">
        <v>7.05</v>
      </c>
      <c r="M112" s="4" t="n">
        <v>5.895</v>
      </c>
      <c r="N112" s="4" t="n">
        <v>10</v>
      </c>
      <c r="O112" s="4" t="n">
        <v>10</v>
      </c>
      <c r="P112" s="4" t="n">
        <v>10</v>
      </c>
      <c r="Q112" s="4" t="n">
        <v>10</v>
      </c>
      <c r="R112" s="4" t="n">
        <v>10</v>
      </c>
      <c r="S112" s="4" t="n">
        <f aca="false">SUM(C112:R112)</f>
        <v>133.325</v>
      </c>
      <c r="T112" s="4" t="n">
        <f aca="false">S112/16</f>
        <v>8.3328125</v>
      </c>
    </row>
    <row r="113" customFormat="false" ht="12.75" hidden="false" customHeight="false" outlineLevel="0" collapsed="false">
      <c r="A113" s="0" t="s">
        <v>242</v>
      </c>
      <c r="B113" s="0" t="s">
        <v>243</v>
      </c>
      <c r="C113" s="4" t="n">
        <v>9.985</v>
      </c>
      <c r="D113" s="4" t="n">
        <v>9.985</v>
      </c>
      <c r="E113" s="4" t="n">
        <v>9.94</v>
      </c>
      <c r="F113" s="4" t="n">
        <v>4.94</v>
      </c>
      <c r="G113" s="4" t="n">
        <v>6.97</v>
      </c>
      <c r="H113" s="4" t="n">
        <v>2.9</v>
      </c>
      <c r="I113" s="4" t="n">
        <v>8.975</v>
      </c>
      <c r="J113" s="4" t="n">
        <v>6.985</v>
      </c>
      <c r="K113" s="4" t="n">
        <v>7.485</v>
      </c>
      <c r="L113" s="4" t="n">
        <v>8.69</v>
      </c>
      <c r="M113" s="4" t="n">
        <v>6.35</v>
      </c>
      <c r="N113" s="4" t="n">
        <v>10</v>
      </c>
      <c r="O113" s="4" t="n">
        <v>10</v>
      </c>
      <c r="P113" s="4" t="n">
        <v>10</v>
      </c>
      <c r="Q113" s="4" t="n">
        <v>10</v>
      </c>
      <c r="R113" s="4" t="n">
        <v>10</v>
      </c>
      <c r="S113" s="4" t="n">
        <f aca="false">SUM(C113:R113)</f>
        <v>133.205</v>
      </c>
      <c r="T113" s="4" t="n">
        <f aca="false">S113/16</f>
        <v>8.3253125</v>
      </c>
    </row>
    <row r="114" customFormat="false" ht="12.75" hidden="false" customHeight="false" outlineLevel="0" collapsed="false">
      <c r="A114" s="0" t="s">
        <v>244</v>
      </c>
      <c r="B114" s="0" t="s">
        <v>245</v>
      </c>
      <c r="C114" s="4" t="n">
        <v>9.34</v>
      </c>
      <c r="D114" s="4" t="n">
        <v>9.12</v>
      </c>
      <c r="E114" s="4" t="n">
        <v>9.27</v>
      </c>
      <c r="F114" s="4" t="n">
        <v>7.735</v>
      </c>
      <c r="G114" s="4" t="n">
        <v>7.805</v>
      </c>
      <c r="H114" s="4" t="n">
        <v>8.63</v>
      </c>
      <c r="I114" s="4" t="n">
        <v>7.03</v>
      </c>
      <c r="J114" s="4" t="n">
        <v>8.82</v>
      </c>
      <c r="K114" s="4" t="n">
        <v>7.13</v>
      </c>
      <c r="L114" s="4" t="n">
        <v>3.91</v>
      </c>
      <c r="M114" s="4" t="n">
        <v>4.18</v>
      </c>
      <c r="N114" s="4" t="n">
        <v>10</v>
      </c>
      <c r="O114" s="4" t="n">
        <v>10</v>
      </c>
      <c r="P114" s="4" t="n">
        <v>10</v>
      </c>
      <c r="Q114" s="4" t="n">
        <v>10</v>
      </c>
      <c r="R114" s="4" t="n">
        <v>10</v>
      </c>
      <c r="S114" s="4" t="n">
        <f aca="false">SUM(C114:R114)</f>
        <v>132.97</v>
      </c>
      <c r="T114" s="4" t="n">
        <f aca="false">S114/16</f>
        <v>8.310625</v>
      </c>
    </row>
    <row r="115" customFormat="false" ht="12.75" hidden="false" customHeight="false" outlineLevel="0" collapsed="false">
      <c r="A115" s="0" t="s">
        <v>246</v>
      </c>
      <c r="B115" s="0" t="s">
        <v>247</v>
      </c>
      <c r="C115" s="4" t="n">
        <v>9.775</v>
      </c>
      <c r="D115" s="4" t="n">
        <v>9.81</v>
      </c>
      <c r="E115" s="4" t="n">
        <v>9.545</v>
      </c>
      <c r="F115" s="4" t="n">
        <v>8.095</v>
      </c>
      <c r="G115" s="4" t="n">
        <v>5.555</v>
      </c>
      <c r="H115" s="4" t="n">
        <v>2.825</v>
      </c>
      <c r="I115" s="4" t="n">
        <v>8.175</v>
      </c>
      <c r="J115" s="4" t="n">
        <v>8.395</v>
      </c>
      <c r="K115" s="4" t="n">
        <v>7.34</v>
      </c>
      <c r="L115" s="4" t="n">
        <v>7.71</v>
      </c>
      <c r="M115" s="4" t="n">
        <v>5.905</v>
      </c>
      <c r="N115" s="4" t="n">
        <v>9.95926680244399</v>
      </c>
      <c r="O115" s="4" t="n">
        <v>9.95926680244399</v>
      </c>
      <c r="P115" s="4" t="n">
        <v>9.93890020366599</v>
      </c>
      <c r="Q115" s="4" t="n">
        <v>9.95926680244399</v>
      </c>
      <c r="R115" s="4" t="n">
        <v>9.95926680244399</v>
      </c>
      <c r="S115" s="4" t="n">
        <f aca="false">SUM(C115:R115)</f>
        <v>132.905967413442</v>
      </c>
      <c r="T115" s="4" t="n">
        <f aca="false">S115/16</f>
        <v>8.30662296334012</v>
      </c>
    </row>
    <row r="116" customFormat="false" ht="12.75" hidden="false" customHeight="false" outlineLevel="0" collapsed="false">
      <c r="A116" s="0" t="s">
        <v>248</v>
      </c>
      <c r="B116" s="0" t="s">
        <v>249</v>
      </c>
      <c r="C116" s="4" t="n">
        <v>9.845</v>
      </c>
      <c r="D116" s="4" t="n">
        <v>9.975</v>
      </c>
      <c r="E116" s="4" t="n">
        <v>9.835</v>
      </c>
      <c r="F116" s="4" t="n">
        <v>8.405</v>
      </c>
      <c r="G116" s="4" t="n">
        <v>4.7</v>
      </c>
      <c r="H116" s="4" t="n">
        <v>5.275</v>
      </c>
      <c r="I116" s="4" t="n">
        <v>6.92</v>
      </c>
      <c r="J116" s="4" t="n">
        <v>6.425</v>
      </c>
      <c r="K116" s="4" t="n">
        <v>4.63</v>
      </c>
      <c r="L116" s="4" t="n">
        <v>9.61</v>
      </c>
      <c r="M116" s="4" t="n">
        <v>7.315</v>
      </c>
      <c r="N116" s="4" t="n">
        <v>9.98632010943912</v>
      </c>
      <c r="O116" s="4" t="n">
        <v>9.98632010943912</v>
      </c>
      <c r="P116" s="4" t="n">
        <v>9.98632010943912</v>
      </c>
      <c r="Q116" s="4" t="n">
        <v>9.98632010943912</v>
      </c>
      <c r="R116" s="4" t="n">
        <v>9.98632010943912</v>
      </c>
      <c r="S116" s="4" t="n">
        <f aca="false">SUM(C116:R116)</f>
        <v>132.866600547196</v>
      </c>
      <c r="T116" s="4" t="n">
        <f aca="false">S116/16</f>
        <v>8.30416253419973</v>
      </c>
    </row>
    <row r="117" customFormat="false" ht="12.75" hidden="false" customHeight="false" outlineLevel="0" collapsed="false">
      <c r="A117" s="0" t="s">
        <v>250</v>
      </c>
      <c r="B117" s="0" t="s">
        <v>251</v>
      </c>
      <c r="C117" s="4" t="n">
        <v>9.035</v>
      </c>
      <c r="D117" s="4" t="n">
        <v>8.38</v>
      </c>
      <c r="E117" s="4" t="n">
        <v>8.66</v>
      </c>
      <c r="F117" s="4" t="n">
        <v>3.835</v>
      </c>
      <c r="G117" s="4" t="n">
        <v>8.985</v>
      </c>
      <c r="H117" s="4" t="n">
        <v>7.67</v>
      </c>
      <c r="I117" s="4" t="n">
        <v>7.28</v>
      </c>
      <c r="J117" s="4" t="n">
        <v>8.4</v>
      </c>
      <c r="K117" s="4" t="n">
        <v>7.13</v>
      </c>
      <c r="L117" s="4" t="n">
        <v>6.16</v>
      </c>
      <c r="M117" s="4" t="n">
        <v>7.34</v>
      </c>
      <c r="N117" s="4" t="n">
        <v>10</v>
      </c>
      <c r="O117" s="4" t="n">
        <v>10</v>
      </c>
      <c r="P117" s="4" t="n">
        <v>9.97206703910615</v>
      </c>
      <c r="Q117" s="4" t="n">
        <v>10</v>
      </c>
      <c r="R117" s="4" t="n">
        <v>9.94413407821229</v>
      </c>
      <c r="S117" s="4" t="n">
        <f aca="false">SUM(C117:R117)</f>
        <v>132.791201117318</v>
      </c>
      <c r="T117" s="4" t="n">
        <f aca="false">S117/16</f>
        <v>8.2994500698324</v>
      </c>
    </row>
    <row r="118" customFormat="false" ht="12.75" hidden="false" customHeight="false" outlineLevel="0" collapsed="false">
      <c r="A118" s="0" t="s">
        <v>252</v>
      </c>
      <c r="B118" s="0" t="s">
        <v>253</v>
      </c>
      <c r="C118" s="4" t="n">
        <v>9.855</v>
      </c>
      <c r="D118" s="4" t="n">
        <v>9.835</v>
      </c>
      <c r="E118" s="4" t="n">
        <v>9.84</v>
      </c>
      <c r="F118" s="4" t="n">
        <v>8.305</v>
      </c>
      <c r="G118" s="4" t="n">
        <v>5.785</v>
      </c>
      <c r="H118" s="4" t="n">
        <v>1.87</v>
      </c>
      <c r="I118" s="4" t="n">
        <v>8.35</v>
      </c>
      <c r="J118" s="4" t="n">
        <v>6.37</v>
      </c>
      <c r="K118" s="4" t="n">
        <v>4.755</v>
      </c>
      <c r="L118" s="4" t="n">
        <v>9.86</v>
      </c>
      <c r="M118" s="4" t="n">
        <v>7.765</v>
      </c>
      <c r="N118" s="4" t="n">
        <v>9.98792270531401</v>
      </c>
      <c r="O118" s="4" t="n">
        <v>9.98792270531401</v>
      </c>
      <c r="P118" s="4" t="n">
        <v>9.97584541062802</v>
      </c>
      <c r="Q118" s="4" t="n">
        <v>9.98792270531401</v>
      </c>
      <c r="R118" s="4" t="n">
        <v>9.98792270531401</v>
      </c>
      <c r="S118" s="4" t="n">
        <f aca="false">SUM(C118:R118)</f>
        <v>132.517536231884</v>
      </c>
      <c r="T118" s="4" t="n">
        <f aca="false">S118/16</f>
        <v>8.28234601449275</v>
      </c>
    </row>
    <row r="119" customFormat="false" ht="12.75" hidden="false" customHeight="false" outlineLevel="0" collapsed="false">
      <c r="A119" s="0" t="s">
        <v>254</v>
      </c>
      <c r="B119" s="0" t="s">
        <v>255</v>
      </c>
      <c r="C119" s="4" t="n">
        <v>9.92</v>
      </c>
      <c r="D119" s="4" t="n">
        <v>9.88</v>
      </c>
      <c r="E119" s="4" t="n">
        <v>9.825</v>
      </c>
      <c r="F119" s="4" t="n">
        <v>8.32</v>
      </c>
      <c r="G119" s="4" t="n">
        <v>4.69</v>
      </c>
      <c r="H119" s="4" t="n">
        <v>4.48</v>
      </c>
      <c r="I119" s="4" t="n">
        <v>8.315</v>
      </c>
      <c r="J119" s="4" t="n">
        <v>6.425</v>
      </c>
      <c r="K119" s="4" t="n">
        <v>6.87</v>
      </c>
      <c r="L119" s="4" t="n">
        <v>9.39</v>
      </c>
      <c r="M119" s="4" t="n">
        <v>4.41</v>
      </c>
      <c r="N119" s="4" t="n">
        <v>10</v>
      </c>
      <c r="O119" s="4" t="n">
        <v>10</v>
      </c>
      <c r="P119" s="4" t="n">
        <v>9.95991983967936</v>
      </c>
      <c r="Q119" s="4" t="n">
        <v>10</v>
      </c>
      <c r="R119" s="4" t="n">
        <v>10</v>
      </c>
      <c r="S119" s="4" t="n">
        <f aca="false">SUM(C119:R119)</f>
        <v>132.484919839679</v>
      </c>
      <c r="T119" s="4" t="n">
        <f aca="false">S119/16</f>
        <v>8.28030748997996</v>
      </c>
    </row>
    <row r="120" customFormat="false" ht="12.75" hidden="false" customHeight="false" outlineLevel="0" collapsed="false">
      <c r="A120" s="0" t="s">
        <v>256</v>
      </c>
      <c r="B120" s="0" t="s">
        <v>257</v>
      </c>
      <c r="C120" s="4" t="n">
        <v>9.71</v>
      </c>
      <c r="D120" s="4" t="n">
        <v>9.775</v>
      </c>
      <c r="E120" s="4" t="n">
        <v>9.67</v>
      </c>
      <c r="F120" s="4" t="n">
        <v>6.29</v>
      </c>
      <c r="G120" s="4" t="n">
        <v>7.095</v>
      </c>
      <c r="H120" s="4" t="n">
        <v>5.355</v>
      </c>
      <c r="I120" s="4" t="n">
        <v>7.41</v>
      </c>
      <c r="J120" s="4" t="n">
        <v>6.93</v>
      </c>
      <c r="K120" s="4" t="n">
        <v>4.96</v>
      </c>
      <c r="L120" s="4" t="n">
        <v>9.36</v>
      </c>
      <c r="M120" s="4" t="n">
        <v>6.125</v>
      </c>
      <c r="N120" s="4" t="n">
        <v>10</v>
      </c>
      <c r="O120" s="4" t="n">
        <v>10</v>
      </c>
      <c r="P120" s="4" t="n">
        <v>9.87113402061856</v>
      </c>
      <c r="Q120" s="4" t="n">
        <v>10</v>
      </c>
      <c r="R120" s="4" t="n">
        <v>9.92268041237113</v>
      </c>
      <c r="S120" s="4" t="n">
        <f aca="false">SUM(C120:R120)</f>
        <v>132.47381443299</v>
      </c>
      <c r="T120" s="4" t="n">
        <f aca="false">S120/16</f>
        <v>8.27961340206186</v>
      </c>
    </row>
    <row r="121" customFormat="false" ht="12.75" hidden="false" customHeight="false" outlineLevel="0" collapsed="false">
      <c r="A121" s="0" t="s">
        <v>258</v>
      </c>
      <c r="B121" s="0" t="s">
        <v>259</v>
      </c>
      <c r="C121" s="4" t="n">
        <v>9.875</v>
      </c>
      <c r="D121" s="4" t="n">
        <v>9.88</v>
      </c>
      <c r="E121" s="4" t="n">
        <v>9.945</v>
      </c>
      <c r="F121" s="4" t="n">
        <v>6.29</v>
      </c>
      <c r="G121" s="4" t="n">
        <v>5.77</v>
      </c>
      <c r="H121" s="4" t="n">
        <v>5.405</v>
      </c>
      <c r="I121" s="4" t="n">
        <v>7.415</v>
      </c>
      <c r="J121" s="4" t="n">
        <v>5.435</v>
      </c>
      <c r="K121" s="4" t="n">
        <v>7.405</v>
      </c>
      <c r="L121" s="4" t="n">
        <v>9.35</v>
      </c>
      <c r="M121" s="4" t="n">
        <v>5.575</v>
      </c>
      <c r="N121" s="4" t="n">
        <v>10</v>
      </c>
      <c r="O121" s="4" t="n">
        <v>10</v>
      </c>
      <c r="P121" s="4" t="n">
        <v>10</v>
      </c>
      <c r="Q121" s="4" t="n">
        <v>10</v>
      </c>
      <c r="R121" s="4" t="n">
        <v>10</v>
      </c>
      <c r="S121" s="4" t="n">
        <f aca="false">SUM(C121:R121)</f>
        <v>132.345</v>
      </c>
      <c r="T121" s="4" t="n">
        <f aca="false">S121/16</f>
        <v>8.2715625</v>
      </c>
    </row>
    <row r="122" customFormat="false" ht="12.75" hidden="false" customHeight="false" outlineLevel="0" collapsed="false">
      <c r="A122" s="0" t="s">
        <v>260</v>
      </c>
      <c r="B122" s="0" t="s">
        <v>261</v>
      </c>
      <c r="C122" s="4" t="n">
        <v>9.335</v>
      </c>
      <c r="D122" s="4" t="n">
        <v>9.335</v>
      </c>
      <c r="E122" s="4" t="n">
        <v>8.73</v>
      </c>
      <c r="F122" s="4" t="n">
        <v>7.935</v>
      </c>
      <c r="G122" s="4" t="n">
        <v>6.735</v>
      </c>
      <c r="H122" s="4" t="n">
        <v>8.1</v>
      </c>
      <c r="I122" s="4" t="n">
        <v>8.125</v>
      </c>
      <c r="J122" s="4" t="n">
        <v>6.64</v>
      </c>
      <c r="K122" s="4" t="n">
        <v>6.65</v>
      </c>
      <c r="L122" s="4" t="n">
        <v>7.435</v>
      </c>
      <c r="M122" s="4" t="n">
        <v>7.295</v>
      </c>
      <c r="N122" s="4" t="n">
        <v>9.60352422907489</v>
      </c>
      <c r="O122" s="4" t="n">
        <v>7.97356828193833</v>
      </c>
      <c r="P122" s="4" t="n">
        <v>9.60352422907489</v>
      </c>
      <c r="Q122" s="4" t="n">
        <v>9.60352422907489</v>
      </c>
      <c r="R122" s="4" t="n">
        <v>9.18502202643172</v>
      </c>
      <c r="S122" s="4" t="n">
        <f aca="false">SUM(C122:R122)</f>
        <v>132.284162995595</v>
      </c>
      <c r="T122" s="4" t="n">
        <f aca="false">S122/16</f>
        <v>8.26776018722467</v>
      </c>
    </row>
    <row r="123" customFormat="false" ht="12.75" hidden="false" customHeight="false" outlineLevel="0" collapsed="false">
      <c r="A123" s="0" t="s">
        <v>262</v>
      </c>
      <c r="B123" s="0" t="s">
        <v>263</v>
      </c>
      <c r="C123" s="4" t="n">
        <v>9.405</v>
      </c>
      <c r="D123" s="4" t="n">
        <v>9.655</v>
      </c>
      <c r="E123" s="4" t="n">
        <v>7.665</v>
      </c>
      <c r="F123" s="4" t="n">
        <v>4.64</v>
      </c>
      <c r="G123" s="4" t="n">
        <v>6.495</v>
      </c>
      <c r="H123" s="4" t="n">
        <v>5.855</v>
      </c>
      <c r="I123" s="4" t="n">
        <v>7.57</v>
      </c>
      <c r="J123" s="4" t="n">
        <v>8.79</v>
      </c>
      <c r="K123" s="4" t="n">
        <v>8.23</v>
      </c>
      <c r="L123" s="4" t="n">
        <v>8.01</v>
      </c>
      <c r="M123" s="4" t="n">
        <v>6.445</v>
      </c>
      <c r="N123" s="4" t="n">
        <v>9.94164619164619</v>
      </c>
      <c r="O123" s="4" t="n">
        <v>9.94164619164619</v>
      </c>
      <c r="P123" s="4" t="n">
        <v>9.7512285012285</v>
      </c>
      <c r="Q123" s="4" t="n">
        <v>9.94164619164619</v>
      </c>
      <c r="R123" s="4" t="n">
        <v>9.94164619164619</v>
      </c>
      <c r="S123" s="4" t="n">
        <f aca="false">SUM(C123:R123)</f>
        <v>132.277813267813</v>
      </c>
      <c r="T123" s="4" t="n">
        <f aca="false">S123/16</f>
        <v>8.26736332923833</v>
      </c>
    </row>
    <row r="124" customFormat="false" ht="12.75" hidden="false" customHeight="false" outlineLevel="0" collapsed="false">
      <c r="A124" s="0" t="s">
        <v>264</v>
      </c>
      <c r="B124" s="0" t="s">
        <v>265</v>
      </c>
      <c r="C124" s="4" t="n">
        <v>9.955</v>
      </c>
      <c r="D124" s="4" t="n">
        <v>9.965</v>
      </c>
      <c r="E124" s="4" t="n">
        <v>8.92</v>
      </c>
      <c r="F124" s="4" t="n">
        <v>8.455</v>
      </c>
      <c r="G124" s="4" t="n">
        <v>6.39</v>
      </c>
      <c r="H124" s="4" t="n">
        <v>3.42</v>
      </c>
      <c r="I124" s="4" t="n">
        <v>5.955</v>
      </c>
      <c r="J124" s="4" t="n">
        <v>6.48</v>
      </c>
      <c r="K124" s="4" t="n">
        <v>7.485</v>
      </c>
      <c r="L124" s="4" t="n">
        <v>9.09</v>
      </c>
      <c r="M124" s="4" t="n">
        <v>6.22</v>
      </c>
      <c r="N124" s="4" t="n">
        <v>10</v>
      </c>
      <c r="O124" s="4" t="n">
        <v>9.96742671009772</v>
      </c>
      <c r="P124" s="4" t="n">
        <v>9.96742671009772</v>
      </c>
      <c r="Q124" s="4" t="n">
        <v>10</v>
      </c>
      <c r="R124" s="4" t="n">
        <v>10</v>
      </c>
      <c r="S124" s="4" t="n">
        <f aca="false">SUM(C124:R124)</f>
        <v>132.269853420195</v>
      </c>
      <c r="T124" s="4" t="n">
        <f aca="false">S124/16</f>
        <v>8.26686583876222</v>
      </c>
    </row>
    <row r="125" customFormat="false" ht="12.75" hidden="false" customHeight="false" outlineLevel="0" collapsed="false">
      <c r="A125" s="0" t="s">
        <v>266</v>
      </c>
      <c r="B125" s="0" t="s">
        <v>267</v>
      </c>
      <c r="C125" s="4" t="n">
        <v>9.875</v>
      </c>
      <c r="D125" s="4" t="n">
        <v>9.825</v>
      </c>
      <c r="E125" s="4" t="n">
        <v>9.79</v>
      </c>
      <c r="F125" s="4" t="n">
        <v>4.8</v>
      </c>
      <c r="G125" s="4" t="n">
        <v>6.97</v>
      </c>
      <c r="H125" s="4" t="n">
        <v>3.92</v>
      </c>
      <c r="I125" s="4" t="n">
        <v>6.26</v>
      </c>
      <c r="J125" s="4" t="n">
        <v>8.88</v>
      </c>
      <c r="K125" s="4" t="n">
        <v>6.89</v>
      </c>
      <c r="L125" s="4" t="n">
        <v>8.68</v>
      </c>
      <c r="M125" s="4" t="n">
        <v>6.365</v>
      </c>
      <c r="N125" s="4" t="n">
        <v>10</v>
      </c>
      <c r="O125" s="4" t="n">
        <v>10</v>
      </c>
      <c r="P125" s="4" t="n">
        <v>10</v>
      </c>
      <c r="Q125" s="4" t="n">
        <v>10</v>
      </c>
      <c r="R125" s="4" t="n">
        <v>10</v>
      </c>
      <c r="S125" s="4" t="n">
        <f aca="false">SUM(C125:R125)</f>
        <v>132.255</v>
      </c>
      <c r="T125" s="4" t="n">
        <f aca="false">S125/16</f>
        <v>8.2659375</v>
      </c>
    </row>
    <row r="126" customFormat="false" ht="12.75" hidden="false" customHeight="false" outlineLevel="0" collapsed="false">
      <c r="A126" s="0" t="s">
        <v>268</v>
      </c>
      <c r="B126" s="0" t="s">
        <v>269</v>
      </c>
      <c r="C126" s="4" t="n">
        <v>9.635</v>
      </c>
      <c r="D126" s="4" t="n">
        <v>9.455</v>
      </c>
      <c r="E126" s="4" t="n">
        <v>9.615</v>
      </c>
      <c r="F126" s="4" t="n">
        <v>7.53</v>
      </c>
      <c r="G126" s="4" t="n">
        <v>5.375</v>
      </c>
      <c r="H126" s="4" t="n">
        <v>4.275</v>
      </c>
      <c r="I126" s="4" t="n">
        <v>7.45</v>
      </c>
      <c r="J126" s="4" t="n">
        <v>5.435</v>
      </c>
      <c r="K126" s="4" t="n">
        <v>7.96</v>
      </c>
      <c r="L126" s="4" t="n">
        <v>9.02</v>
      </c>
      <c r="M126" s="4" t="n">
        <v>6.505</v>
      </c>
      <c r="N126" s="4" t="n">
        <v>10</v>
      </c>
      <c r="O126" s="4" t="n">
        <v>10</v>
      </c>
      <c r="P126" s="4" t="n">
        <v>10</v>
      </c>
      <c r="Q126" s="4" t="n">
        <v>10</v>
      </c>
      <c r="R126" s="4" t="n">
        <v>10</v>
      </c>
      <c r="S126" s="4" t="n">
        <f aca="false">SUM(C126:R126)</f>
        <v>132.255</v>
      </c>
      <c r="T126" s="4" t="n">
        <f aca="false">S126/16</f>
        <v>8.2659375</v>
      </c>
    </row>
    <row r="127" customFormat="false" ht="12.75" hidden="false" customHeight="false" outlineLevel="0" collapsed="false">
      <c r="A127" s="0" t="s">
        <v>270</v>
      </c>
      <c r="B127" s="0" t="s">
        <v>271</v>
      </c>
      <c r="C127" s="4" t="n">
        <v>6.565</v>
      </c>
      <c r="D127" s="4" t="n">
        <v>7.51</v>
      </c>
      <c r="E127" s="4" t="n">
        <v>9.215</v>
      </c>
      <c r="F127" s="4" t="n">
        <v>4.1</v>
      </c>
      <c r="G127" s="4" t="n">
        <v>8.2</v>
      </c>
      <c r="H127" s="4" t="n">
        <v>7.57</v>
      </c>
      <c r="I127" s="4" t="n">
        <v>7.845</v>
      </c>
      <c r="J127" s="4" t="n">
        <v>8.52</v>
      </c>
      <c r="K127" s="4" t="n">
        <v>7.05</v>
      </c>
      <c r="L127" s="4" t="n">
        <v>9.13</v>
      </c>
      <c r="M127" s="4" t="n">
        <v>7.32</v>
      </c>
      <c r="N127" s="4" t="n">
        <v>9.8989898989899</v>
      </c>
      <c r="O127" s="4" t="n">
        <v>10</v>
      </c>
      <c r="P127" s="4" t="n">
        <v>9.67171717171717</v>
      </c>
      <c r="Q127" s="4" t="n">
        <v>10</v>
      </c>
      <c r="R127" s="4" t="n">
        <v>9.62121212121212</v>
      </c>
      <c r="S127" s="4" t="n">
        <f aca="false">SUM(C127:R127)</f>
        <v>132.216919191919</v>
      </c>
      <c r="T127" s="4" t="n">
        <f aca="false">S127/16</f>
        <v>8.26355744949495</v>
      </c>
    </row>
    <row r="128" customFormat="false" ht="12.75" hidden="false" customHeight="false" outlineLevel="0" collapsed="false">
      <c r="A128" s="0" t="s">
        <v>272</v>
      </c>
      <c r="B128" s="0" t="s">
        <v>273</v>
      </c>
      <c r="C128" s="4" t="n">
        <v>8.77</v>
      </c>
      <c r="D128" s="4" t="n">
        <v>7.225</v>
      </c>
      <c r="E128" s="4" t="n">
        <v>7.665</v>
      </c>
      <c r="F128" s="4" t="n">
        <v>4.675</v>
      </c>
      <c r="G128" s="4" t="n">
        <v>8.69</v>
      </c>
      <c r="H128" s="4" t="n">
        <v>4.325</v>
      </c>
      <c r="I128" s="4" t="n">
        <v>7.22</v>
      </c>
      <c r="J128" s="4" t="n">
        <v>9.77</v>
      </c>
      <c r="K128" s="4" t="n">
        <v>7.76</v>
      </c>
      <c r="L128" s="4" t="n">
        <v>9.1</v>
      </c>
      <c r="M128" s="4" t="n">
        <v>7.545</v>
      </c>
      <c r="N128" s="4" t="n">
        <v>9.84597156398104</v>
      </c>
      <c r="O128" s="4" t="n">
        <v>9.91706161137441</v>
      </c>
      <c r="P128" s="4" t="n">
        <v>9.89336492890995</v>
      </c>
      <c r="Q128" s="4" t="n">
        <v>9.84597156398104</v>
      </c>
      <c r="R128" s="4" t="n">
        <v>9.92890995260663</v>
      </c>
      <c r="S128" s="4" t="n">
        <f aca="false">SUM(C128:R128)</f>
        <v>132.176279620853</v>
      </c>
      <c r="T128" s="4" t="n">
        <f aca="false">S128/16</f>
        <v>8.26101747630332</v>
      </c>
    </row>
    <row r="129" customFormat="false" ht="12.75" hidden="false" customHeight="false" outlineLevel="0" collapsed="false">
      <c r="A129" s="0" t="s">
        <v>274</v>
      </c>
      <c r="B129" s="0" t="s">
        <v>275</v>
      </c>
      <c r="C129" s="4" t="n">
        <v>9.97</v>
      </c>
      <c r="D129" s="4" t="n">
        <v>9.92</v>
      </c>
      <c r="E129" s="4" t="n">
        <v>9.905</v>
      </c>
      <c r="F129" s="4" t="n">
        <v>4.88</v>
      </c>
      <c r="G129" s="4" t="n">
        <v>6.96</v>
      </c>
      <c r="H129" s="4" t="n">
        <v>2.725</v>
      </c>
      <c r="I129" s="4" t="n">
        <v>8.43</v>
      </c>
      <c r="J129" s="4" t="n">
        <v>6.97</v>
      </c>
      <c r="K129" s="4" t="n">
        <v>7.47</v>
      </c>
      <c r="L129" s="4" t="n">
        <v>8.67</v>
      </c>
      <c r="M129" s="4" t="n">
        <v>6.48</v>
      </c>
      <c r="N129" s="4" t="n">
        <v>10</v>
      </c>
      <c r="O129" s="4" t="n">
        <v>10</v>
      </c>
      <c r="P129" s="4" t="n">
        <v>10</v>
      </c>
      <c r="Q129" s="4" t="n">
        <v>9.89583333333333</v>
      </c>
      <c r="R129" s="4" t="n">
        <v>9.89583333333333</v>
      </c>
      <c r="S129" s="4" t="n">
        <f aca="false">SUM(C129:R129)</f>
        <v>132.171666666667</v>
      </c>
      <c r="T129" s="4" t="n">
        <f aca="false">S129/16</f>
        <v>8.26072916666667</v>
      </c>
    </row>
    <row r="130" customFormat="false" ht="12.75" hidden="false" customHeight="false" outlineLevel="0" collapsed="false">
      <c r="A130" s="0" t="s">
        <v>276</v>
      </c>
      <c r="B130" s="0" t="s">
        <v>277</v>
      </c>
      <c r="C130" s="4" t="n">
        <v>9.905</v>
      </c>
      <c r="D130" s="4" t="n">
        <v>8.88</v>
      </c>
      <c r="E130" s="4" t="n">
        <v>9.835</v>
      </c>
      <c r="F130" s="4" t="n">
        <v>4.81</v>
      </c>
      <c r="G130" s="4" t="n">
        <v>7.23</v>
      </c>
      <c r="H130" s="4" t="n">
        <v>2.15</v>
      </c>
      <c r="I130" s="4" t="n">
        <v>9.815</v>
      </c>
      <c r="J130" s="4" t="n">
        <v>6.165</v>
      </c>
      <c r="K130" s="4" t="n">
        <v>7.385</v>
      </c>
      <c r="L130" s="4" t="n">
        <v>8.98</v>
      </c>
      <c r="M130" s="4" t="n">
        <v>7.125</v>
      </c>
      <c r="N130" s="4" t="n">
        <v>9.98106060606061</v>
      </c>
      <c r="O130" s="4" t="n">
        <v>9.98106060606061</v>
      </c>
      <c r="P130" s="4" t="n">
        <v>9.94318181818182</v>
      </c>
      <c r="Q130" s="4" t="n">
        <v>9.98106060606061</v>
      </c>
      <c r="R130" s="4" t="n">
        <v>9.98106060606061</v>
      </c>
      <c r="S130" s="4" t="n">
        <f aca="false">SUM(C130:R130)</f>
        <v>132.147424242424</v>
      </c>
      <c r="T130" s="4" t="n">
        <f aca="false">S130/16</f>
        <v>8.25921401515152</v>
      </c>
    </row>
    <row r="131" customFormat="false" ht="12.75" hidden="false" customHeight="false" outlineLevel="0" collapsed="false">
      <c r="A131" s="0" t="s">
        <v>278</v>
      </c>
      <c r="B131" s="0" t="s">
        <v>279</v>
      </c>
      <c r="C131" s="4" t="n">
        <v>9.66</v>
      </c>
      <c r="D131" s="4" t="n">
        <v>9.59</v>
      </c>
      <c r="E131" s="4" t="n">
        <v>9.6</v>
      </c>
      <c r="F131" s="4" t="n">
        <v>8.01</v>
      </c>
      <c r="G131" s="4" t="n">
        <v>4.395</v>
      </c>
      <c r="H131" s="4" t="n">
        <v>7.59</v>
      </c>
      <c r="I131" s="4" t="n">
        <v>4.555</v>
      </c>
      <c r="J131" s="4" t="n">
        <v>6.17</v>
      </c>
      <c r="K131" s="4" t="n">
        <v>7.67</v>
      </c>
      <c r="L131" s="4" t="n">
        <v>8.62</v>
      </c>
      <c r="M131" s="4" t="n">
        <v>6.595</v>
      </c>
      <c r="N131" s="4" t="n">
        <v>9.97175141242938</v>
      </c>
      <c r="O131" s="4" t="n">
        <v>9.88700564971751</v>
      </c>
      <c r="P131" s="4" t="n">
        <v>9.94350282485876</v>
      </c>
      <c r="Q131" s="4" t="n">
        <v>9.91525423728814</v>
      </c>
      <c r="R131" s="4" t="n">
        <v>9.88700564971751</v>
      </c>
      <c r="S131" s="4" t="n">
        <f aca="false">SUM(C131:R131)</f>
        <v>132.059519774011</v>
      </c>
      <c r="T131" s="4" t="n">
        <f aca="false">S131/16</f>
        <v>8.25371998587571</v>
      </c>
    </row>
    <row r="132" customFormat="false" ht="12.75" hidden="false" customHeight="false" outlineLevel="0" collapsed="false">
      <c r="A132" s="0" t="s">
        <v>280</v>
      </c>
      <c r="B132" s="0" t="s">
        <v>281</v>
      </c>
      <c r="C132" s="4" t="n">
        <v>9.99</v>
      </c>
      <c r="D132" s="4" t="n">
        <v>9.995</v>
      </c>
      <c r="E132" s="4" t="n">
        <v>7.99</v>
      </c>
      <c r="F132" s="4" t="n">
        <v>4.99</v>
      </c>
      <c r="G132" s="4" t="n">
        <v>7.985</v>
      </c>
      <c r="H132" s="4" t="n">
        <v>1.425</v>
      </c>
      <c r="I132" s="4" t="n">
        <v>8.985</v>
      </c>
      <c r="J132" s="4" t="n">
        <v>6.99</v>
      </c>
      <c r="K132" s="4" t="n">
        <v>7.99</v>
      </c>
      <c r="L132" s="4" t="n">
        <v>8.47</v>
      </c>
      <c r="M132" s="4" t="n">
        <v>7.235</v>
      </c>
      <c r="N132" s="4" t="n">
        <v>10</v>
      </c>
      <c r="O132" s="4" t="n">
        <v>10</v>
      </c>
      <c r="P132" s="4" t="n">
        <v>10</v>
      </c>
      <c r="Q132" s="4" t="n">
        <v>10</v>
      </c>
      <c r="R132" s="4" t="n">
        <v>10</v>
      </c>
      <c r="S132" s="4" t="n">
        <f aca="false">SUM(C132:R132)</f>
        <v>132.045</v>
      </c>
      <c r="T132" s="4" t="n">
        <f aca="false">S132/16</f>
        <v>8.2528125</v>
      </c>
    </row>
    <row r="133" customFormat="false" ht="12.75" hidden="false" customHeight="false" outlineLevel="0" collapsed="false">
      <c r="A133" s="0" t="s">
        <v>282</v>
      </c>
      <c r="B133" s="0" t="s">
        <v>283</v>
      </c>
      <c r="C133" s="4" t="n">
        <v>9.84</v>
      </c>
      <c r="D133" s="4" t="n">
        <v>9.83</v>
      </c>
      <c r="E133" s="4" t="n">
        <v>8.855</v>
      </c>
      <c r="F133" s="4" t="n">
        <v>9.855</v>
      </c>
      <c r="G133" s="4" t="n">
        <v>5.015</v>
      </c>
      <c r="H133" s="4" t="n">
        <v>2.44</v>
      </c>
      <c r="I133" s="4" t="n">
        <v>8.73</v>
      </c>
      <c r="J133" s="4" t="n">
        <v>6.785</v>
      </c>
      <c r="K133" s="4" t="n">
        <v>7.37</v>
      </c>
      <c r="L133" s="4" t="n">
        <v>7.64</v>
      </c>
      <c r="M133" s="4" t="n">
        <v>5.72</v>
      </c>
      <c r="N133" s="4" t="n">
        <v>10</v>
      </c>
      <c r="O133" s="4" t="n">
        <v>10</v>
      </c>
      <c r="P133" s="4" t="n">
        <v>9.9203187250996</v>
      </c>
      <c r="Q133" s="4" t="n">
        <v>10</v>
      </c>
      <c r="R133" s="4" t="n">
        <v>10</v>
      </c>
      <c r="S133" s="4" t="n">
        <f aca="false">SUM(C133:R133)</f>
        <v>132.0003187251</v>
      </c>
      <c r="T133" s="4" t="n">
        <f aca="false">S133/16</f>
        <v>8.25001992031872</v>
      </c>
    </row>
    <row r="134" customFormat="false" ht="12.75" hidden="false" customHeight="false" outlineLevel="0" collapsed="false">
      <c r="A134" s="0" t="s">
        <v>284</v>
      </c>
      <c r="B134" s="0" t="s">
        <v>285</v>
      </c>
      <c r="C134" s="4" t="n">
        <v>10</v>
      </c>
      <c r="D134" s="4" t="n">
        <v>10</v>
      </c>
      <c r="E134" s="4" t="n">
        <v>10</v>
      </c>
      <c r="F134" s="4" t="n">
        <v>5</v>
      </c>
      <c r="G134" s="4" t="n">
        <v>5.5</v>
      </c>
      <c r="H134" s="4" t="n">
        <v>6</v>
      </c>
      <c r="I134" s="4" t="n">
        <v>7.5</v>
      </c>
      <c r="J134" s="4" t="n">
        <v>5.5</v>
      </c>
      <c r="K134" s="4" t="n">
        <v>7</v>
      </c>
      <c r="L134" s="4" t="n">
        <v>10</v>
      </c>
      <c r="M134" s="4" t="n">
        <v>5.5</v>
      </c>
      <c r="N134" s="4" t="n">
        <v>10</v>
      </c>
      <c r="O134" s="4" t="n">
        <v>10</v>
      </c>
      <c r="P134" s="4" t="n">
        <v>10</v>
      </c>
      <c r="Q134" s="4" t="n">
        <v>10</v>
      </c>
      <c r="R134" s="4" t="n">
        <v>10</v>
      </c>
      <c r="S134" s="4" t="n">
        <f aca="false">SUM(C134:R134)</f>
        <v>132</v>
      </c>
      <c r="T134" s="4" t="n">
        <f aca="false">S134/16</f>
        <v>8.25</v>
      </c>
    </row>
    <row r="135" customFormat="false" ht="12.75" hidden="false" customHeight="false" outlineLevel="0" collapsed="false">
      <c r="A135" s="0" t="s">
        <v>286</v>
      </c>
      <c r="B135" s="0" t="s">
        <v>287</v>
      </c>
      <c r="C135" s="4" t="n">
        <v>9.945</v>
      </c>
      <c r="D135" s="4" t="n">
        <v>9.94</v>
      </c>
      <c r="E135" s="4" t="n">
        <v>8.935</v>
      </c>
      <c r="F135" s="4" t="n">
        <v>8.455</v>
      </c>
      <c r="G135" s="4" t="n">
        <v>5.355</v>
      </c>
      <c r="H135" s="4" t="n">
        <v>2.915</v>
      </c>
      <c r="I135" s="4" t="n">
        <v>9.97</v>
      </c>
      <c r="J135" s="4" t="n">
        <v>6.985</v>
      </c>
      <c r="K135" s="4" t="n">
        <v>7.975</v>
      </c>
      <c r="L135" s="4" t="n">
        <v>7.81</v>
      </c>
      <c r="M135" s="4" t="n">
        <v>3.71</v>
      </c>
      <c r="N135" s="4" t="n">
        <v>10</v>
      </c>
      <c r="O135" s="4" t="n">
        <v>10</v>
      </c>
      <c r="P135" s="4" t="n">
        <v>10</v>
      </c>
      <c r="Q135" s="4" t="n">
        <v>10</v>
      </c>
      <c r="R135" s="4" t="n">
        <v>10</v>
      </c>
      <c r="S135" s="4" t="n">
        <f aca="false">SUM(C135:R135)</f>
        <v>131.995</v>
      </c>
      <c r="T135" s="4" t="n">
        <f aca="false">S135/16</f>
        <v>8.2496875</v>
      </c>
    </row>
    <row r="136" customFormat="false" ht="12.75" hidden="false" customHeight="false" outlineLevel="0" collapsed="false">
      <c r="A136" s="0" t="s">
        <v>288</v>
      </c>
      <c r="B136" s="0" t="s">
        <v>289</v>
      </c>
      <c r="C136" s="4" t="n">
        <v>9.67</v>
      </c>
      <c r="D136" s="4" t="n">
        <v>8.96</v>
      </c>
      <c r="E136" s="4" t="n">
        <v>9.54</v>
      </c>
      <c r="F136" s="4" t="n">
        <v>5.92</v>
      </c>
      <c r="G136" s="4" t="n">
        <v>6.62</v>
      </c>
      <c r="H136" s="4" t="n">
        <v>4.215</v>
      </c>
      <c r="I136" s="4" t="n">
        <v>8.14</v>
      </c>
      <c r="J136" s="4" t="n">
        <v>7.345</v>
      </c>
      <c r="K136" s="4" t="n">
        <v>7.275</v>
      </c>
      <c r="L136" s="4" t="n">
        <v>9.04</v>
      </c>
      <c r="M136" s="4" t="n">
        <v>5.225</v>
      </c>
      <c r="N136" s="4" t="n">
        <v>10</v>
      </c>
      <c r="O136" s="4" t="n">
        <v>10</v>
      </c>
      <c r="P136" s="4" t="n">
        <v>10</v>
      </c>
      <c r="Q136" s="4" t="n">
        <v>10</v>
      </c>
      <c r="R136" s="4" t="n">
        <v>10</v>
      </c>
      <c r="S136" s="4" t="n">
        <f aca="false">SUM(C136:R136)</f>
        <v>131.95</v>
      </c>
      <c r="T136" s="4" t="n">
        <f aca="false">S136/16</f>
        <v>8.246875</v>
      </c>
    </row>
    <row r="137" customFormat="false" ht="12.75" hidden="false" customHeight="false" outlineLevel="0" collapsed="false">
      <c r="A137" s="0" t="s">
        <v>290</v>
      </c>
      <c r="B137" s="0" t="s">
        <v>291</v>
      </c>
      <c r="C137" s="4" t="n">
        <v>10</v>
      </c>
      <c r="D137" s="4" t="n">
        <v>9.5</v>
      </c>
      <c r="E137" s="4" t="n">
        <v>10</v>
      </c>
      <c r="F137" s="4" t="n">
        <v>5</v>
      </c>
      <c r="G137" s="4" t="n">
        <v>5.4</v>
      </c>
      <c r="H137" s="4" t="n">
        <v>6.5</v>
      </c>
      <c r="I137" s="4" t="n">
        <v>6.5</v>
      </c>
      <c r="J137" s="4" t="n">
        <v>6.5</v>
      </c>
      <c r="K137" s="4" t="n">
        <v>7</v>
      </c>
      <c r="L137" s="4" t="n">
        <v>10</v>
      </c>
      <c r="M137" s="4" t="n">
        <v>5.5</v>
      </c>
      <c r="N137" s="4" t="n">
        <v>10</v>
      </c>
      <c r="O137" s="4" t="n">
        <v>10</v>
      </c>
      <c r="P137" s="4" t="n">
        <v>10</v>
      </c>
      <c r="Q137" s="4" t="n">
        <v>10</v>
      </c>
      <c r="R137" s="4" t="n">
        <v>10</v>
      </c>
      <c r="S137" s="4" t="n">
        <f aca="false">SUM(C137:R137)</f>
        <v>131.9</v>
      </c>
      <c r="T137" s="4" t="n">
        <f aca="false">S137/16</f>
        <v>8.24375</v>
      </c>
    </row>
    <row r="138" customFormat="false" ht="12.75" hidden="false" customHeight="false" outlineLevel="0" collapsed="false">
      <c r="A138" s="0" t="s">
        <v>292</v>
      </c>
      <c r="B138" s="0" t="s">
        <v>293</v>
      </c>
      <c r="C138" s="4" t="n">
        <v>9.985</v>
      </c>
      <c r="D138" s="4" t="n">
        <v>9.92</v>
      </c>
      <c r="E138" s="4" t="n">
        <v>9.905</v>
      </c>
      <c r="F138" s="4" t="n">
        <v>8.415</v>
      </c>
      <c r="G138" s="4" t="n">
        <v>5.29</v>
      </c>
      <c r="H138" s="4" t="n">
        <v>3.5</v>
      </c>
      <c r="I138" s="4" t="n">
        <v>7.015</v>
      </c>
      <c r="J138" s="4" t="n">
        <v>6.485</v>
      </c>
      <c r="K138" s="4" t="n">
        <v>6.785</v>
      </c>
      <c r="L138" s="4" t="n">
        <v>8.68</v>
      </c>
      <c r="M138" s="4" t="n">
        <v>5.865</v>
      </c>
      <c r="N138" s="4" t="n">
        <v>10</v>
      </c>
      <c r="O138" s="4" t="n">
        <v>10</v>
      </c>
      <c r="P138" s="4" t="n">
        <v>10</v>
      </c>
      <c r="Q138" s="4" t="n">
        <v>10</v>
      </c>
      <c r="R138" s="4" t="n">
        <v>10</v>
      </c>
      <c r="S138" s="4" t="n">
        <f aca="false">SUM(C138:R138)</f>
        <v>131.845</v>
      </c>
      <c r="T138" s="4" t="n">
        <f aca="false">S138/16</f>
        <v>8.2403125</v>
      </c>
    </row>
    <row r="139" customFormat="false" ht="12.75" hidden="false" customHeight="false" outlineLevel="0" collapsed="false">
      <c r="A139" s="0" t="s">
        <v>294</v>
      </c>
      <c r="B139" s="0" t="s">
        <v>295</v>
      </c>
      <c r="C139" s="4" t="n">
        <v>9.94</v>
      </c>
      <c r="D139" s="4" t="n">
        <v>9.9</v>
      </c>
      <c r="E139" s="4" t="n">
        <v>9.9</v>
      </c>
      <c r="F139" s="4" t="n">
        <v>9.87</v>
      </c>
      <c r="G139" s="4" t="n">
        <v>7.34</v>
      </c>
      <c r="H139" s="4" t="n">
        <v>1.63</v>
      </c>
      <c r="I139" s="4" t="n">
        <v>8.85</v>
      </c>
      <c r="J139" s="4" t="n">
        <v>5.89</v>
      </c>
      <c r="K139" s="4" t="n">
        <v>7.405</v>
      </c>
      <c r="L139" s="4" t="n">
        <v>7.48</v>
      </c>
      <c r="M139" s="4" t="n">
        <v>3.67</v>
      </c>
      <c r="N139" s="4" t="n">
        <v>10</v>
      </c>
      <c r="O139" s="4" t="n">
        <v>10</v>
      </c>
      <c r="P139" s="4" t="n">
        <v>9.94708994708995</v>
      </c>
      <c r="Q139" s="4" t="n">
        <v>10</v>
      </c>
      <c r="R139" s="4" t="n">
        <v>10</v>
      </c>
      <c r="S139" s="4" t="n">
        <f aca="false">SUM(C139:R139)</f>
        <v>131.82208994709</v>
      </c>
      <c r="T139" s="4" t="n">
        <f aca="false">S139/16</f>
        <v>8.23888062169312</v>
      </c>
    </row>
    <row r="140" customFormat="false" ht="12.75" hidden="false" customHeight="false" outlineLevel="0" collapsed="false">
      <c r="A140" s="0" t="s">
        <v>296</v>
      </c>
      <c r="B140" s="0" t="s">
        <v>297</v>
      </c>
      <c r="C140" s="4" t="n">
        <v>9.445</v>
      </c>
      <c r="D140" s="4" t="n">
        <v>8.62</v>
      </c>
      <c r="E140" s="4" t="n">
        <v>8.245</v>
      </c>
      <c r="F140" s="4" t="n">
        <v>4.245</v>
      </c>
      <c r="G140" s="4" t="n">
        <v>7.775</v>
      </c>
      <c r="H140" s="4" t="n">
        <v>7.385</v>
      </c>
      <c r="I140" s="4" t="n">
        <v>7.565</v>
      </c>
      <c r="J140" s="4" t="n">
        <v>8.66</v>
      </c>
      <c r="K140" s="4" t="n">
        <v>6.95</v>
      </c>
      <c r="L140" s="4" t="n">
        <v>6.52</v>
      </c>
      <c r="M140" s="4" t="n">
        <v>6.48</v>
      </c>
      <c r="N140" s="4" t="n">
        <v>9.84962406015038</v>
      </c>
      <c r="O140" s="4" t="n">
        <v>10</v>
      </c>
      <c r="P140" s="4" t="n">
        <v>10</v>
      </c>
      <c r="Q140" s="4" t="n">
        <v>10</v>
      </c>
      <c r="R140" s="4" t="n">
        <v>10</v>
      </c>
      <c r="S140" s="4" t="n">
        <f aca="false">SUM(C140:R140)</f>
        <v>131.73962406015</v>
      </c>
      <c r="T140" s="4" t="n">
        <f aca="false">S140/16</f>
        <v>8.2337265037594</v>
      </c>
    </row>
    <row r="141" customFormat="false" ht="12.75" hidden="false" customHeight="false" outlineLevel="0" collapsed="false">
      <c r="A141" s="0" t="s">
        <v>298</v>
      </c>
      <c r="B141" s="0" t="s">
        <v>299</v>
      </c>
      <c r="C141" s="4" t="n">
        <v>9.755</v>
      </c>
      <c r="D141" s="4" t="n">
        <v>9.695</v>
      </c>
      <c r="E141" s="4" t="n">
        <v>7.55</v>
      </c>
      <c r="F141" s="4" t="n">
        <v>4.53</v>
      </c>
      <c r="G141" s="4" t="n">
        <v>4.865</v>
      </c>
      <c r="H141" s="4" t="n">
        <v>4.235</v>
      </c>
      <c r="I141" s="4" t="n">
        <v>9.725</v>
      </c>
      <c r="J141" s="4" t="n">
        <v>8.875</v>
      </c>
      <c r="K141" s="4" t="n">
        <v>8.355</v>
      </c>
      <c r="L141" s="4" t="n">
        <v>7.65</v>
      </c>
      <c r="M141" s="4" t="n">
        <v>6.645</v>
      </c>
      <c r="N141" s="4" t="n">
        <v>10</v>
      </c>
      <c r="O141" s="4" t="n">
        <v>9.92012779552716</v>
      </c>
      <c r="P141" s="4" t="n">
        <v>9.87220447284345</v>
      </c>
      <c r="Q141" s="4" t="n">
        <v>9.93610223642173</v>
      </c>
      <c r="R141" s="4" t="n">
        <v>10</v>
      </c>
      <c r="S141" s="4" t="n">
        <f aca="false">SUM(C141:R141)</f>
        <v>131.608434504792</v>
      </c>
      <c r="T141" s="4" t="n">
        <f aca="false">S141/16</f>
        <v>8.22552715654952</v>
      </c>
    </row>
    <row r="142" customFormat="false" ht="12.75" hidden="false" customHeight="false" outlineLevel="0" collapsed="false">
      <c r="A142" s="0" t="s">
        <v>300</v>
      </c>
      <c r="B142" s="0" t="s">
        <v>301</v>
      </c>
      <c r="C142" s="4" t="n">
        <v>9.795</v>
      </c>
      <c r="D142" s="4" t="n">
        <v>9.79</v>
      </c>
      <c r="E142" s="4" t="n">
        <v>9.65</v>
      </c>
      <c r="F142" s="4" t="n">
        <v>8.065</v>
      </c>
      <c r="G142" s="4" t="n">
        <v>4.895</v>
      </c>
      <c r="H142" s="4" t="n">
        <v>5.365</v>
      </c>
      <c r="I142" s="4" t="n">
        <v>8.165</v>
      </c>
      <c r="J142" s="4" t="n">
        <v>6.235</v>
      </c>
      <c r="K142" s="4" t="n">
        <v>6.525</v>
      </c>
      <c r="L142" s="4" t="n">
        <v>7.52</v>
      </c>
      <c r="M142" s="4" t="n">
        <v>5.605</v>
      </c>
      <c r="N142" s="4" t="n">
        <v>9.96835443037975</v>
      </c>
      <c r="O142" s="4" t="n">
        <v>10</v>
      </c>
      <c r="P142" s="4" t="n">
        <v>9.96835443037975</v>
      </c>
      <c r="Q142" s="4" t="n">
        <v>10</v>
      </c>
      <c r="R142" s="4" t="n">
        <v>10</v>
      </c>
      <c r="S142" s="4" t="n">
        <f aca="false">SUM(C142:R142)</f>
        <v>131.546708860759</v>
      </c>
      <c r="T142" s="4" t="n">
        <f aca="false">S142/16</f>
        <v>8.22166930379747</v>
      </c>
    </row>
    <row r="143" customFormat="false" ht="12.75" hidden="false" customHeight="false" outlineLevel="0" collapsed="false">
      <c r="A143" s="0" t="s">
        <v>302</v>
      </c>
      <c r="B143" s="0" t="s">
        <v>303</v>
      </c>
      <c r="C143" s="4" t="n">
        <v>9.735</v>
      </c>
      <c r="D143" s="4" t="n">
        <v>9.57</v>
      </c>
      <c r="E143" s="4" t="n">
        <v>9.67</v>
      </c>
      <c r="F143" s="4" t="n">
        <v>7.98</v>
      </c>
      <c r="G143" s="4" t="n">
        <v>4.17</v>
      </c>
      <c r="H143" s="4" t="n">
        <v>4.53</v>
      </c>
      <c r="I143" s="4" t="n">
        <v>7.055</v>
      </c>
      <c r="J143" s="4" t="n">
        <v>8.175</v>
      </c>
      <c r="K143" s="4" t="n">
        <v>9.125</v>
      </c>
      <c r="L143" s="4" t="n">
        <v>8.01</v>
      </c>
      <c r="M143" s="4" t="n">
        <v>3.585</v>
      </c>
      <c r="N143" s="4" t="n">
        <v>9.98454404945904</v>
      </c>
      <c r="O143" s="4" t="n">
        <v>9.98454404945904</v>
      </c>
      <c r="P143" s="4" t="n">
        <v>9.96908809891808</v>
      </c>
      <c r="Q143" s="4" t="n">
        <v>9.98454404945904</v>
      </c>
      <c r="R143" s="4" t="n">
        <v>9.98454404945904</v>
      </c>
      <c r="S143" s="4" t="n">
        <f aca="false">SUM(C143:R143)</f>
        <v>131.512264296754</v>
      </c>
      <c r="T143" s="4" t="n">
        <f aca="false">S143/16</f>
        <v>8.21951651854714</v>
      </c>
    </row>
    <row r="144" customFormat="false" ht="12.75" hidden="false" customHeight="false" outlineLevel="0" collapsed="false">
      <c r="A144" s="0" t="s">
        <v>304</v>
      </c>
      <c r="B144" s="0" t="s">
        <v>305</v>
      </c>
      <c r="C144" s="4" t="n">
        <v>9.955</v>
      </c>
      <c r="D144" s="4" t="n">
        <v>9.945</v>
      </c>
      <c r="E144" s="4" t="n">
        <v>8.945</v>
      </c>
      <c r="F144" s="4" t="n">
        <v>8.445</v>
      </c>
      <c r="G144" s="4" t="n">
        <v>6.37</v>
      </c>
      <c r="H144" s="4" t="n">
        <v>1.655</v>
      </c>
      <c r="I144" s="4" t="n">
        <v>8.945</v>
      </c>
      <c r="J144" s="4" t="n">
        <v>7.955</v>
      </c>
      <c r="K144" s="4" t="n">
        <v>7.455</v>
      </c>
      <c r="L144" s="4" t="n">
        <v>7.96</v>
      </c>
      <c r="M144" s="4" t="n">
        <v>3.95</v>
      </c>
      <c r="N144" s="4" t="n">
        <v>10</v>
      </c>
      <c r="O144" s="4" t="n">
        <v>9.98087954110899</v>
      </c>
      <c r="P144" s="4" t="n">
        <v>9.96175908221797</v>
      </c>
      <c r="Q144" s="4" t="n">
        <v>9.98087954110899</v>
      </c>
      <c r="R144" s="4" t="n">
        <v>9.98087954110899</v>
      </c>
      <c r="S144" s="4" t="n">
        <f aca="false">SUM(C144:R144)</f>
        <v>131.484397705545</v>
      </c>
      <c r="T144" s="4" t="n">
        <f aca="false">S144/16</f>
        <v>8.21777485659656</v>
      </c>
    </row>
    <row r="145" customFormat="false" ht="12.75" hidden="false" customHeight="false" outlineLevel="0" collapsed="false">
      <c r="A145" s="0" t="s">
        <v>306</v>
      </c>
      <c r="B145" s="0" t="s">
        <v>307</v>
      </c>
      <c r="C145" s="4" t="n">
        <v>9.285</v>
      </c>
      <c r="D145" s="4" t="n">
        <v>9.34</v>
      </c>
      <c r="E145" s="4" t="n">
        <v>7.355</v>
      </c>
      <c r="F145" s="4" t="n">
        <v>4.36</v>
      </c>
      <c r="G145" s="4" t="n">
        <v>7.5</v>
      </c>
      <c r="H145" s="4" t="n">
        <v>7.54</v>
      </c>
      <c r="I145" s="4" t="n">
        <v>7.805</v>
      </c>
      <c r="J145" s="4" t="n">
        <v>8.98</v>
      </c>
      <c r="K145" s="4" t="n">
        <v>6.82</v>
      </c>
      <c r="L145" s="4" t="n">
        <v>6.675</v>
      </c>
      <c r="M145" s="4" t="n">
        <v>6.345</v>
      </c>
      <c r="N145" s="4" t="n">
        <v>9.83838383838384</v>
      </c>
      <c r="O145" s="4" t="n">
        <v>9.92929292929293</v>
      </c>
      <c r="P145" s="4" t="n">
        <v>9.87878787878788</v>
      </c>
      <c r="Q145" s="4" t="n">
        <v>9.95959595959596</v>
      </c>
      <c r="R145" s="4" t="n">
        <v>9.86868686868687</v>
      </c>
      <c r="S145" s="4" t="n">
        <f aca="false">SUM(C145:R145)</f>
        <v>131.479747474747</v>
      </c>
      <c r="T145" s="4" t="n">
        <f aca="false">S145/16</f>
        <v>8.21748421717172</v>
      </c>
    </row>
    <row r="146" customFormat="false" ht="12.75" hidden="false" customHeight="false" outlineLevel="0" collapsed="false">
      <c r="A146" s="0" t="s">
        <v>308</v>
      </c>
      <c r="B146" s="0" t="s">
        <v>309</v>
      </c>
      <c r="C146" s="4" t="n">
        <v>9.35</v>
      </c>
      <c r="D146" s="4" t="n">
        <v>9.395</v>
      </c>
      <c r="E146" s="4" t="n">
        <v>9.345</v>
      </c>
      <c r="F146" s="4" t="n">
        <v>7.895</v>
      </c>
      <c r="G146" s="4" t="n">
        <v>8.205</v>
      </c>
      <c r="H146" s="4" t="n">
        <v>6.465</v>
      </c>
      <c r="I146" s="4" t="n">
        <v>6.425</v>
      </c>
      <c r="J146" s="4" t="n">
        <v>8.29</v>
      </c>
      <c r="K146" s="4" t="n">
        <v>5.335</v>
      </c>
      <c r="L146" s="4" t="n">
        <v>7.245</v>
      </c>
      <c r="M146" s="4" t="n">
        <v>3.485</v>
      </c>
      <c r="N146" s="4" t="n">
        <v>10</v>
      </c>
      <c r="O146" s="4" t="n">
        <v>10</v>
      </c>
      <c r="P146" s="4" t="n">
        <v>10</v>
      </c>
      <c r="Q146" s="4" t="n">
        <v>10</v>
      </c>
      <c r="R146" s="4" t="n">
        <v>10</v>
      </c>
      <c r="S146" s="4" t="n">
        <f aca="false">SUM(C146:R146)</f>
        <v>131.435</v>
      </c>
      <c r="T146" s="4" t="n">
        <f aca="false">S146/16</f>
        <v>8.2146875</v>
      </c>
    </row>
    <row r="147" customFormat="false" ht="12.75" hidden="false" customHeight="false" outlineLevel="0" collapsed="false">
      <c r="A147" s="0" t="s">
        <v>310</v>
      </c>
      <c r="B147" s="0" t="s">
        <v>311</v>
      </c>
      <c r="C147" s="4" t="n">
        <v>9.85</v>
      </c>
      <c r="D147" s="4" t="n">
        <v>9.805</v>
      </c>
      <c r="E147" s="4" t="n">
        <v>8.82</v>
      </c>
      <c r="F147" s="4" t="n">
        <v>8.305</v>
      </c>
      <c r="G147" s="4" t="n">
        <v>6.235</v>
      </c>
      <c r="H147" s="4" t="n">
        <v>1.765</v>
      </c>
      <c r="I147" s="4" t="n">
        <v>8.88</v>
      </c>
      <c r="J147" s="4" t="n">
        <v>6.86</v>
      </c>
      <c r="K147" s="4" t="n">
        <v>7.375</v>
      </c>
      <c r="L147" s="4" t="n">
        <v>7.36</v>
      </c>
      <c r="M147" s="4" t="n">
        <v>6.33</v>
      </c>
      <c r="N147" s="4" t="n">
        <v>9.96894409937888</v>
      </c>
      <c r="O147" s="4" t="n">
        <v>9.96894409937888</v>
      </c>
      <c r="P147" s="4" t="n">
        <v>9.93788819875776</v>
      </c>
      <c r="Q147" s="4" t="n">
        <v>9.96894409937888</v>
      </c>
      <c r="R147" s="4" t="n">
        <v>9.96894409937888</v>
      </c>
      <c r="S147" s="4" t="n">
        <f aca="false">SUM(C147:R147)</f>
        <v>131.398664596273</v>
      </c>
      <c r="T147" s="4" t="n">
        <f aca="false">S147/16</f>
        <v>8.21241653726708</v>
      </c>
    </row>
    <row r="148" customFormat="false" ht="12.75" hidden="false" customHeight="false" outlineLevel="0" collapsed="false">
      <c r="A148" s="0" t="s">
        <v>312</v>
      </c>
      <c r="B148" s="0" t="s">
        <v>313</v>
      </c>
      <c r="C148" s="4" t="n">
        <v>9.82</v>
      </c>
      <c r="D148" s="4" t="n">
        <v>9.765</v>
      </c>
      <c r="E148" s="4" t="n">
        <v>9.81</v>
      </c>
      <c r="F148" s="4" t="n">
        <v>4.775</v>
      </c>
      <c r="G148" s="4" t="n">
        <v>8.345</v>
      </c>
      <c r="H148" s="4" t="n">
        <v>3.54</v>
      </c>
      <c r="I148" s="4" t="n">
        <v>8.86</v>
      </c>
      <c r="J148" s="4" t="n">
        <v>5.88</v>
      </c>
      <c r="K148" s="4" t="n">
        <v>7.345</v>
      </c>
      <c r="L148" s="4" t="n">
        <v>8.77</v>
      </c>
      <c r="M148" s="4" t="n">
        <v>5.145</v>
      </c>
      <c r="N148" s="4" t="n">
        <v>9.84293193717278</v>
      </c>
      <c r="O148" s="4" t="n">
        <v>9.87783595113438</v>
      </c>
      <c r="P148" s="4" t="n">
        <v>9.87783595113438</v>
      </c>
      <c r="Q148" s="4" t="n">
        <v>9.87783595113438</v>
      </c>
      <c r="R148" s="4" t="n">
        <v>9.86038394415358</v>
      </c>
      <c r="S148" s="4" t="n">
        <f aca="false">SUM(C148:R148)</f>
        <v>131.39182373473</v>
      </c>
      <c r="T148" s="4" t="n">
        <f aca="false">S148/16</f>
        <v>8.21198898342059</v>
      </c>
    </row>
    <row r="149" customFormat="false" ht="12.75" hidden="false" customHeight="false" outlineLevel="0" collapsed="false">
      <c r="A149" s="0" t="s">
        <v>314</v>
      </c>
      <c r="B149" s="0" t="s">
        <v>315</v>
      </c>
      <c r="C149" s="4" t="n">
        <v>9.365</v>
      </c>
      <c r="D149" s="4" t="n">
        <v>8.65</v>
      </c>
      <c r="E149" s="4" t="n">
        <v>9.315</v>
      </c>
      <c r="F149" s="4" t="n">
        <v>4.125</v>
      </c>
      <c r="G149" s="4" t="n">
        <v>7.585</v>
      </c>
      <c r="H149" s="4" t="n">
        <v>8.055</v>
      </c>
      <c r="I149" s="4" t="n">
        <v>7.62</v>
      </c>
      <c r="J149" s="4" t="n">
        <v>8.04</v>
      </c>
      <c r="K149" s="4" t="n">
        <v>7.79</v>
      </c>
      <c r="L149" s="4" t="n">
        <v>8.105</v>
      </c>
      <c r="M149" s="4" t="n">
        <v>7.105</v>
      </c>
      <c r="N149" s="4" t="n">
        <v>9.40774487471526</v>
      </c>
      <c r="O149" s="4" t="n">
        <v>9.40774487471526</v>
      </c>
      <c r="P149" s="4" t="n">
        <v>8.31435079726651</v>
      </c>
      <c r="Q149" s="4" t="n">
        <v>9.15717539863326</v>
      </c>
      <c r="R149" s="4" t="n">
        <v>9.33940774487471</v>
      </c>
      <c r="S149" s="4" t="n">
        <f aca="false">SUM(C149:R149)</f>
        <v>131.381423690205</v>
      </c>
      <c r="T149" s="4" t="n">
        <f aca="false">S149/16</f>
        <v>8.21133898063781</v>
      </c>
    </row>
    <row r="150" customFormat="false" ht="12.75" hidden="false" customHeight="false" outlineLevel="0" collapsed="false">
      <c r="A150" s="0" t="s">
        <v>316</v>
      </c>
      <c r="B150" s="0" t="s">
        <v>317</v>
      </c>
      <c r="C150" s="4" t="n">
        <v>9.695</v>
      </c>
      <c r="D150" s="4" t="n">
        <v>9.635</v>
      </c>
      <c r="E150" s="4" t="n">
        <v>9.685</v>
      </c>
      <c r="F150" s="4" t="n">
        <v>4.595</v>
      </c>
      <c r="G150" s="4" t="n">
        <v>5.47</v>
      </c>
      <c r="H150" s="4" t="n">
        <v>4.995</v>
      </c>
      <c r="I150" s="4" t="n">
        <v>7.265</v>
      </c>
      <c r="J150" s="4" t="n">
        <v>7.335</v>
      </c>
      <c r="K150" s="4" t="n">
        <v>7.37</v>
      </c>
      <c r="L150" s="4" t="n">
        <v>9.14</v>
      </c>
      <c r="M150" s="4" t="n">
        <v>6.095</v>
      </c>
      <c r="N150" s="4" t="n">
        <v>10</v>
      </c>
      <c r="O150" s="4" t="n">
        <v>10</v>
      </c>
      <c r="P150" s="4" t="n">
        <v>10</v>
      </c>
      <c r="Q150" s="4" t="n">
        <v>10</v>
      </c>
      <c r="R150" s="4" t="n">
        <v>10</v>
      </c>
      <c r="S150" s="4" t="n">
        <f aca="false">SUM(C150:R150)</f>
        <v>131.28</v>
      </c>
      <c r="T150" s="4" t="n">
        <f aca="false">S150/16</f>
        <v>8.205</v>
      </c>
    </row>
    <row r="151" customFormat="false" ht="12.75" hidden="false" customHeight="false" outlineLevel="0" collapsed="false">
      <c r="A151" s="0" t="s">
        <v>318</v>
      </c>
      <c r="B151" s="0" t="s">
        <v>319</v>
      </c>
      <c r="C151" s="4" t="n">
        <v>9.405</v>
      </c>
      <c r="D151" s="4" t="n">
        <v>9.45</v>
      </c>
      <c r="E151" s="4" t="n">
        <v>9.62</v>
      </c>
      <c r="F151" s="4" t="n">
        <v>7.77</v>
      </c>
      <c r="G151" s="4" t="n">
        <v>5.205</v>
      </c>
      <c r="H151" s="4" t="n">
        <v>4.27</v>
      </c>
      <c r="I151" s="4" t="n">
        <v>5.785</v>
      </c>
      <c r="J151" s="4" t="n">
        <v>8.52</v>
      </c>
      <c r="K151" s="4" t="n">
        <v>7.175</v>
      </c>
      <c r="L151" s="4" t="n">
        <v>8.75</v>
      </c>
      <c r="M151" s="4" t="n">
        <v>5.305</v>
      </c>
      <c r="N151" s="4" t="n">
        <v>10</v>
      </c>
      <c r="O151" s="4" t="n">
        <v>10</v>
      </c>
      <c r="P151" s="4" t="n">
        <v>10</v>
      </c>
      <c r="Q151" s="4" t="n">
        <v>10</v>
      </c>
      <c r="R151" s="4" t="n">
        <v>10</v>
      </c>
      <c r="S151" s="4" t="n">
        <f aca="false">SUM(C151:R151)</f>
        <v>131.255</v>
      </c>
      <c r="T151" s="4" t="n">
        <f aca="false">S151/16</f>
        <v>8.2034375</v>
      </c>
    </row>
    <row r="152" customFormat="false" ht="12.75" hidden="false" customHeight="false" outlineLevel="0" collapsed="false">
      <c r="A152" s="0" t="s">
        <v>320</v>
      </c>
      <c r="B152" s="0" t="s">
        <v>321</v>
      </c>
      <c r="C152" s="4" t="n">
        <v>9.565</v>
      </c>
      <c r="D152" s="4" t="n">
        <v>9.755</v>
      </c>
      <c r="E152" s="4" t="n">
        <v>9.625</v>
      </c>
      <c r="F152" s="4" t="n">
        <v>9.685</v>
      </c>
      <c r="G152" s="4" t="n">
        <v>5.68</v>
      </c>
      <c r="H152" s="4" t="n">
        <v>6.545</v>
      </c>
      <c r="I152" s="4" t="n">
        <v>7.05</v>
      </c>
      <c r="J152" s="4" t="n">
        <v>4.6</v>
      </c>
      <c r="K152" s="4" t="n">
        <v>4.945</v>
      </c>
      <c r="L152" s="4" t="n">
        <v>8.93</v>
      </c>
      <c r="M152" s="4" t="n">
        <v>4.83</v>
      </c>
      <c r="N152" s="4" t="n">
        <v>10</v>
      </c>
      <c r="O152" s="4" t="n">
        <v>10</v>
      </c>
      <c r="P152" s="4" t="n">
        <v>10</v>
      </c>
      <c r="Q152" s="4" t="n">
        <v>10</v>
      </c>
      <c r="R152" s="4" t="n">
        <v>10</v>
      </c>
      <c r="S152" s="4" t="n">
        <f aca="false">SUM(C152:R152)</f>
        <v>131.21</v>
      </c>
      <c r="T152" s="4" t="n">
        <f aca="false">S152/16</f>
        <v>8.200625</v>
      </c>
    </row>
    <row r="153" customFormat="false" ht="12.75" hidden="false" customHeight="false" outlineLevel="0" collapsed="false">
      <c r="A153" s="0" t="s">
        <v>322</v>
      </c>
      <c r="B153" s="0" t="s">
        <v>323</v>
      </c>
      <c r="C153" s="4" t="n">
        <v>10</v>
      </c>
      <c r="D153" s="4" t="n">
        <v>6.665</v>
      </c>
      <c r="E153" s="4" t="n">
        <v>9.58</v>
      </c>
      <c r="F153" s="4" t="n">
        <v>8.5</v>
      </c>
      <c r="G153" s="4" t="n">
        <v>6.08</v>
      </c>
      <c r="H153" s="4" t="n">
        <v>7.58</v>
      </c>
      <c r="I153" s="4" t="n">
        <v>4.58</v>
      </c>
      <c r="J153" s="4" t="n">
        <v>10</v>
      </c>
      <c r="K153" s="4" t="n">
        <v>5.5</v>
      </c>
      <c r="L153" s="4" t="n">
        <v>5</v>
      </c>
      <c r="M153" s="4" t="n">
        <v>7.665</v>
      </c>
      <c r="N153" s="4" t="n">
        <v>10</v>
      </c>
      <c r="O153" s="4" t="n">
        <v>10</v>
      </c>
      <c r="P153" s="4" t="n">
        <v>10</v>
      </c>
      <c r="Q153" s="4" t="n">
        <v>10</v>
      </c>
      <c r="R153" s="4" t="n">
        <v>10</v>
      </c>
      <c r="S153" s="4" t="n">
        <f aca="false">SUM(C153:R153)</f>
        <v>131.15</v>
      </c>
      <c r="T153" s="4" t="n">
        <f aca="false">S153/16</f>
        <v>8.196875</v>
      </c>
    </row>
    <row r="154" customFormat="false" ht="12.75" hidden="false" customHeight="false" outlineLevel="0" collapsed="false">
      <c r="A154" s="0" t="s">
        <v>324</v>
      </c>
      <c r="B154" s="0" t="s">
        <v>325</v>
      </c>
      <c r="C154" s="4" t="n">
        <v>9.79</v>
      </c>
      <c r="D154" s="4" t="n">
        <v>9.745</v>
      </c>
      <c r="E154" s="4" t="n">
        <v>7.81</v>
      </c>
      <c r="F154" s="4" t="n">
        <v>4.715</v>
      </c>
      <c r="G154" s="4" t="n">
        <v>5.71</v>
      </c>
      <c r="H154" s="4" t="n">
        <v>4.705</v>
      </c>
      <c r="I154" s="4" t="n">
        <v>7.325</v>
      </c>
      <c r="J154" s="4" t="n">
        <v>8.32</v>
      </c>
      <c r="K154" s="4" t="n">
        <v>6.36</v>
      </c>
      <c r="L154" s="4" t="n">
        <v>9.24</v>
      </c>
      <c r="M154" s="4" t="n">
        <v>7.76</v>
      </c>
      <c r="N154" s="4" t="n">
        <v>9.92606284658041</v>
      </c>
      <c r="O154" s="4" t="n">
        <v>9.91682070240296</v>
      </c>
      <c r="P154" s="4" t="n">
        <v>9.92606284658041</v>
      </c>
      <c r="Q154" s="4" t="n">
        <v>9.92606284658041</v>
      </c>
      <c r="R154" s="4" t="n">
        <v>9.91682070240296</v>
      </c>
      <c r="S154" s="4" t="n">
        <f aca="false">SUM(C154:R154)</f>
        <v>131.091829944547</v>
      </c>
      <c r="T154" s="4" t="n">
        <f aca="false">S154/16</f>
        <v>8.1932393715342</v>
      </c>
    </row>
    <row r="155" customFormat="false" ht="12.75" hidden="false" customHeight="false" outlineLevel="0" collapsed="false">
      <c r="A155" s="0" t="s">
        <v>326</v>
      </c>
      <c r="B155" s="0" t="s">
        <v>327</v>
      </c>
      <c r="C155" s="4" t="n">
        <v>9.025</v>
      </c>
      <c r="D155" s="4" t="n">
        <v>8.475</v>
      </c>
      <c r="E155" s="4" t="n">
        <v>8.875</v>
      </c>
      <c r="F155" s="4" t="n">
        <v>8.765</v>
      </c>
      <c r="G155" s="4" t="n">
        <v>8.3</v>
      </c>
      <c r="H155" s="4" t="n">
        <v>6.245</v>
      </c>
      <c r="I155" s="4" t="n">
        <v>7.65</v>
      </c>
      <c r="J155" s="4" t="n">
        <v>7.71</v>
      </c>
      <c r="K155" s="4" t="n">
        <v>7.26</v>
      </c>
      <c r="L155" s="4" t="n">
        <v>6.345</v>
      </c>
      <c r="M155" s="4" t="n">
        <v>4.96</v>
      </c>
      <c r="N155" s="4" t="n">
        <v>9.796875</v>
      </c>
      <c r="O155" s="4" t="n">
        <v>9.796875</v>
      </c>
      <c r="P155" s="4" t="n">
        <v>9.25</v>
      </c>
      <c r="Q155" s="4" t="n">
        <v>9.671875</v>
      </c>
      <c r="R155" s="4" t="n">
        <v>8.921875</v>
      </c>
      <c r="S155" s="4" t="n">
        <f aca="false">SUM(C155:R155)</f>
        <v>131.0475</v>
      </c>
      <c r="T155" s="4" t="n">
        <f aca="false">S155/16</f>
        <v>8.19046875</v>
      </c>
    </row>
    <row r="156" customFormat="false" ht="12.75" hidden="false" customHeight="false" outlineLevel="0" collapsed="false">
      <c r="A156" s="0" t="s">
        <v>328</v>
      </c>
      <c r="B156" s="0" t="s">
        <v>329</v>
      </c>
      <c r="C156" s="4" t="n">
        <v>9.975</v>
      </c>
      <c r="D156" s="4" t="n">
        <v>9.98</v>
      </c>
      <c r="E156" s="4" t="n">
        <v>8.95</v>
      </c>
      <c r="F156" s="4" t="n">
        <v>9.945</v>
      </c>
      <c r="G156" s="4" t="n">
        <v>6.26</v>
      </c>
      <c r="H156" s="4" t="n">
        <v>0.81</v>
      </c>
      <c r="I156" s="4" t="n">
        <v>9.975</v>
      </c>
      <c r="J156" s="4" t="n">
        <v>6.96</v>
      </c>
      <c r="K156" s="4" t="n">
        <v>6.98</v>
      </c>
      <c r="L156" s="4" t="n">
        <v>8.85</v>
      </c>
      <c r="M156" s="4" t="n">
        <v>2.29</v>
      </c>
      <c r="N156" s="4" t="n">
        <v>10</v>
      </c>
      <c r="O156" s="4" t="n">
        <v>10</v>
      </c>
      <c r="P156" s="4" t="n">
        <v>10</v>
      </c>
      <c r="Q156" s="4" t="n">
        <v>10</v>
      </c>
      <c r="R156" s="4" t="n">
        <v>10</v>
      </c>
      <c r="S156" s="4" t="n">
        <f aca="false">SUM(C156:R156)</f>
        <v>130.975</v>
      </c>
      <c r="T156" s="4" t="n">
        <f aca="false">S156/16</f>
        <v>8.1859375</v>
      </c>
    </row>
    <row r="157" customFormat="false" ht="12.75" hidden="false" customHeight="false" outlineLevel="0" collapsed="false">
      <c r="A157" s="0" t="s">
        <v>330</v>
      </c>
      <c r="B157" s="0" t="s">
        <v>331</v>
      </c>
      <c r="C157" s="4" t="n">
        <v>8.895</v>
      </c>
      <c r="D157" s="4" t="n">
        <v>9.125</v>
      </c>
      <c r="E157" s="4" t="n">
        <v>9.06</v>
      </c>
      <c r="F157" s="4" t="n">
        <v>4.075</v>
      </c>
      <c r="G157" s="4" t="n">
        <v>6.995</v>
      </c>
      <c r="H157" s="4" t="n">
        <v>6.01</v>
      </c>
      <c r="I157" s="4" t="n">
        <v>7.61</v>
      </c>
      <c r="J157" s="4" t="n">
        <v>7.56</v>
      </c>
      <c r="K157" s="4" t="n">
        <v>7.595</v>
      </c>
      <c r="L157" s="4" t="n">
        <v>7.5</v>
      </c>
      <c r="M157" s="4" t="n">
        <v>6.535</v>
      </c>
      <c r="N157" s="4" t="n">
        <v>10</v>
      </c>
      <c r="O157" s="4" t="n">
        <v>10</v>
      </c>
      <c r="P157" s="4" t="n">
        <v>10</v>
      </c>
      <c r="Q157" s="4" t="n">
        <v>10</v>
      </c>
      <c r="R157" s="4" t="n">
        <v>10</v>
      </c>
      <c r="S157" s="4" t="n">
        <f aca="false">SUM(C157:R157)</f>
        <v>130.96</v>
      </c>
      <c r="T157" s="4" t="n">
        <f aca="false">S157/16</f>
        <v>8.185</v>
      </c>
    </row>
    <row r="158" customFormat="false" ht="12.75" hidden="false" customHeight="false" outlineLevel="0" collapsed="false">
      <c r="A158" s="0" t="s">
        <v>332</v>
      </c>
      <c r="B158" s="0" t="s">
        <v>333</v>
      </c>
      <c r="C158" s="4" t="n">
        <v>9.71</v>
      </c>
      <c r="D158" s="4" t="n">
        <v>9.635</v>
      </c>
      <c r="E158" s="4" t="n">
        <v>9.62</v>
      </c>
      <c r="F158" s="4" t="n">
        <v>5.94</v>
      </c>
      <c r="G158" s="4" t="n">
        <v>5.905</v>
      </c>
      <c r="H158" s="4" t="n">
        <v>3.63</v>
      </c>
      <c r="I158" s="4" t="n">
        <v>6.815</v>
      </c>
      <c r="J158" s="4" t="n">
        <v>8.255</v>
      </c>
      <c r="K158" s="4" t="n">
        <v>7.695</v>
      </c>
      <c r="L158" s="4" t="n">
        <v>8.45</v>
      </c>
      <c r="M158" s="4" t="n">
        <v>5.755</v>
      </c>
      <c r="N158" s="4" t="n">
        <v>9.91762767710049</v>
      </c>
      <c r="O158" s="4" t="n">
        <v>9.91762767710049</v>
      </c>
      <c r="P158" s="4" t="n">
        <v>9.85172981878089</v>
      </c>
      <c r="Q158" s="4" t="n">
        <v>9.91762767710049</v>
      </c>
      <c r="R158" s="4" t="n">
        <v>9.91762767710049</v>
      </c>
      <c r="S158" s="4" t="n">
        <f aca="false">SUM(C158:R158)</f>
        <v>130.932240527183</v>
      </c>
      <c r="T158" s="4" t="n">
        <f aca="false">S158/16</f>
        <v>8.18326503294893</v>
      </c>
    </row>
    <row r="159" customFormat="false" ht="12.75" hidden="false" customHeight="false" outlineLevel="0" collapsed="false">
      <c r="A159" s="0" t="s">
        <v>334</v>
      </c>
      <c r="B159" s="0" t="s">
        <v>335</v>
      </c>
      <c r="C159" s="4" t="n">
        <v>9.46</v>
      </c>
      <c r="D159" s="4" t="n">
        <v>7.825</v>
      </c>
      <c r="E159" s="4" t="n">
        <v>4.265</v>
      </c>
      <c r="F159" s="4" t="n">
        <v>3.86</v>
      </c>
      <c r="G159" s="4" t="n">
        <v>9.22</v>
      </c>
      <c r="H159" s="4" t="n">
        <v>7.905</v>
      </c>
      <c r="I159" s="4" t="n">
        <v>7.595</v>
      </c>
      <c r="J159" s="4" t="n">
        <v>8.7</v>
      </c>
      <c r="K159" s="4" t="n">
        <v>7.515</v>
      </c>
      <c r="L159" s="4" t="n">
        <v>8.005</v>
      </c>
      <c r="M159" s="4" t="n">
        <v>6.565</v>
      </c>
      <c r="N159" s="4" t="n">
        <v>10</v>
      </c>
      <c r="O159" s="4" t="n">
        <v>10</v>
      </c>
      <c r="P159" s="4" t="n">
        <v>10</v>
      </c>
      <c r="Q159" s="4" t="n">
        <v>10</v>
      </c>
      <c r="R159" s="4" t="n">
        <v>10</v>
      </c>
      <c r="S159" s="4" t="n">
        <f aca="false">SUM(C159:R159)</f>
        <v>130.915</v>
      </c>
      <c r="T159" s="4" t="n">
        <f aca="false">S159/16</f>
        <v>8.1821875</v>
      </c>
    </row>
    <row r="160" customFormat="false" ht="12.75" hidden="false" customHeight="false" outlineLevel="0" collapsed="false">
      <c r="A160" s="0" t="s">
        <v>336</v>
      </c>
      <c r="B160" s="0" t="s">
        <v>337</v>
      </c>
      <c r="C160" s="4" t="n">
        <v>8.96</v>
      </c>
      <c r="D160" s="4" t="n">
        <v>9.98</v>
      </c>
      <c r="E160" s="4" t="n">
        <v>8.925</v>
      </c>
      <c r="F160" s="4" t="n">
        <v>7.435</v>
      </c>
      <c r="G160" s="4" t="n">
        <v>7.345</v>
      </c>
      <c r="H160" s="4" t="n">
        <v>2.73</v>
      </c>
      <c r="I160" s="4" t="n">
        <v>7.46</v>
      </c>
      <c r="J160" s="4" t="n">
        <v>6.97</v>
      </c>
      <c r="K160" s="4" t="n">
        <v>7.435</v>
      </c>
      <c r="L160" s="4" t="n">
        <v>7.84</v>
      </c>
      <c r="M160" s="4" t="n">
        <v>5.835</v>
      </c>
      <c r="N160" s="4" t="n">
        <v>10</v>
      </c>
      <c r="O160" s="4" t="n">
        <v>10</v>
      </c>
      <c r="P160" s="4" t="n">
        <v>10</v>
      </c>
      <c r="Q160" s="4" t="n">
        <v>10</v>
      </c>
      <c r="R160" s="4" t="n">
        <v>10</v>
      </c>
      <c r="S160" s="4" t="n">
        <f aca="false">SUM(C160:R160)</f>
        <v>130.915</v>
      </c>
      <c r="T160" s="4" t="n">
        <f aca="false">S160/16</f>
        <v>8.1821875</v>
      </c>
    </row>
    <row r="161" customFormat="false" ht="12.75" hidden="false" customHeight="false" outlineLevel="0" collapsed="false">
      <c r="A161" s="0" t="s">
        <v>338</v>
      </c>
      <c r="B161" s="0" t="s">
        <v>339</v>
      </c>
      <c r="C161" s="4" t="n">
        <v>9.135</v>
      </c>
      <c r="D161" s="4" t="n">
        <v>9.295</v>
      </c>
      <c r="E161" s="4" t="n">
        <v>8.815</v>
      </c>
      <c r="F161" s="4" t="n">
        <v>7.395</v>
      </c>
      <c r="G161" s="4" t="n">
        <v>7.95</v>
      </c>
      <c r="H161" s="4" t="n">
        <v>6.91</v>
      </c>
      <c r="I161" s="4" t="n">
        <v>7.785</v>
      </c>
      <c r="J161" s="4" t="n">
        <v>8.27</v>
      </c>
      <c r="K161" s="4" t="n">
        <v>7.73</v>
      </c>
      <c r="L161" s="4" t="n">
        <v>3.58</v>
      </c>
      <c r="M161" s="4" t="n">
        <v>5.375</v>
      </c>
      <c r="N161" s="4" t="n">
        <v>9.71428571428571</v>
      </c>
      <c r="O161" s="4" t="n">
        <v>9.68831168831169</v>
      </c>
      <c r="P161" s="4" t="n">
        <v>9.79220779220779</v>
      </c>
      <c r="Q161" s="4" t="n">
        <v>9.76623376623377</v>
      </c>
      <c r="R161" s="4" t="n">
        <v>9.68831168831169</v>
      </c>
      <c r="S161" s="4" t="n">
        <f aca="false">SUM(C161:R161)</f>
        <v>130.889350649351</v>
      </c>
      <c r="T161" s="4" t="n">
        <f aca="false">S161/16</f>
        <v>8.18058441558441</v>
      </c>
    </row>
    <row r="162" customFormat="false" ht="12.75" hidden="false" customHeight="false" outlineLevel="0" collapsed="false">
      <c r="A162" s="0" t="s">
        <v>340</v>
      </c>
      <c r="B162" s="0" t="s">
        <v>341</v>
      </c>
      <c r="C162" s="4" t="n">
        <v>9.47</v>
      </c>
      <c r="D162" s="4" t="n">
        <v>9.21</v>
      </c>
      <c r="E162" s="4" t="n">
        <v>9.14</v>
      </c>
      <c r="F162" s="4" t="n">
        <v>7.535</v>
      </c>
      <c r="G162" s="4" t="n">
        <v>6.725</v>
      </c>
      <c r="H162" s="4" t="n">
        <v>6.81</v>
      </c>
      <c r="I162" s="4" t="n">
        <v>7.29</v>
      </c>
      <c r="J162" s="4" t="n">
        <v>7.76</v>
      </c>
      <c r="K162" s="4" t="n">
        <v>6.685</v>
      </c>
      <c r="L162" s="4" t="n">
        <v>6.705</v>
      </c>
      <c r="M162" s="4" t="n">
        <v>5.485</v>
      </c>
      <c r="N162" s="4" t="n">
        <v>9.64912280701754</v>
      </c>
      <c r="O162" s="4" t="n">
        <v>9.47368421052632</v>
      </c>
      <c r="P162" s="4" t="n">
        <v>9.29824561403509</v>
      </c>
      <c r="Q162" s="4" t="n">
        <v>9.82456140350877</v>
      </c>
      <c r="R162" s="4" t="n">
        <v>9.82456140350877</v>
      </c>
      <c r="S162" s="4" t="n">
        <f aca="false">SUM(C162:R162)</f>
        <v>130.885175438597</v>
      </c>
      <c r="T162" s="4" t="n">
        <f aca="false">S162/16</f>
        <v>8.18032346491228</v>
      </c>
    </row>
    <row r="163" customFormat="false" ht="12.75" hidden="false" customHeight="false" outlineLevel="0" collapsed="false">
      <c r="A163" s="0" t="s">
        <v>342</v>
      </c>
      <c r="B163" s="0" t="s">
        <v>343</v>
      </c>
      <c r="C163" s="4" t="n">
        <v>9.7</v>
      </c>
      <c r="D163" s="4" t="n">
        <v>9.63</v>
      </c>
      <c r="E163" s="4" t="n">
        <v>9.725</v>
      </c>
      <c r="F163" s="4" t="n">
        <v>4.6</v>
      </c>
      <c r="G163" s="4" t="n">
        <v>6.225</v>
      </c>
      <c r="H163" s="4" t="n">
        <v>3.11</v>
      </c>
      <c r="I163" s="4" t="n">
        <v>8.55</v>
      </c>
      <c r="J163" s="4" t="n">
        <v>7.65</v>
      </c>
      <c r="K163" s="4" t="n">
        <v>6.275</v>
      </c>
      <c r="L163" s="4" t="n">
        <v>8.53</v>
      </c>
      <c r="M163" s="4" t="n">
        <v>7.105</v>
      </c>
      <c r="N163" s="4" t="n">
        <v>10</v>
      </c>
      <c r="O163" s="4" t="n">
        <v>10</v>
      </c>
      <c r="P163" s="4" t="n">
        <v>9.73630831643002</v>
      </c>
      <c r="Q163" s="4" t="n">
        <v>10</v>
      </c>
      <c r="R163" s="4" t="n">
        <v>10</v>
      </c>
      <c r="S163" s="4" t="n">
        <f aca="false">SUM(C163:R163)</f>
        <v>130.83630831643</v>
      </c>
      <c r="T163" s="4" t="n">
        <f aca="false">S163/16</f>
        <v>8.17726926977688</v>
      </c>
    </row>
    <row r="164" customFormat="false" ht="12.75" hidden="false" customHeight="false" outlineLevel="0" collapsed="false">
      <c r="A164" s="0" t="s">
        <v>344</v>
      </c>
      <c r="B164" s="0" t="s">
        <v>345</v>
      </c>
      <c r="C164" s="4" t="n">
        <v>9.055</v>
      </c>
      <c r="D164" s="4" t="n">
        <v>9.05</v>
      </c>
      <c r="E164" s="4" t="n">
        <v>8.87</v>
      </c>
      <c r="F164" s="4" t="n">
        <v>7.22</v>
      </c>
      <c r="G164" s="4" t="n">
        <v>8.235</v>
      </c>
      <c r="H164" s="4" t="n">
        <v>7.775</v>
      </c>
      <c r="I164" s="4" t="n">
        <v>8.655</v>
      </c>
      <c r="J164" s="4" t="n">
        <v>7.2</v>
      </c>
      <c r="K164" s="4" t="n">
        <v>7.215</v>
      </c>
      <c r="L164" s="4" t="n">
        <v>6.365</v>
      </c>
      <c r="M164" s="4" t="n">
        <v>4.185</v>
      </c>
      <c r="N164" s="4" t="n">
        <v>9.77223427331887</v>
      </c>
      <c r="O164" s="4" t="n">
        <v>9.62039045553145</v>
      </c>
      <c r="P164" s="4" t="n">
        <v>8.78524945770065</v>
      </c>
      <c r="Q164" s="4" t="n">
        <v>9.49023861171367</v>
      </c>
      <c r="R164" s="4" t="n">
        <v>9.33839479392625</v>
      </c>
      <c r="S164" s="4" t="n">
        <f aca="false">SUM(C164:R164)</f>
        <v>130.831507592191</v>
      </c>
      <c r="T164" s="4" t="n">
        <f aca="false">S164/16</f>
        <v>8.17696922451193</v>
      </c>
    </row>
    <row r="165" customFormat="false" ht="12.75" hidden="false" customHeight="false" outlineLevel="0" collapsed="false">
      <c r="A165" s="0" t="s">
        <v>346</v>
      </c>
      <c r="B165" s="0" t="s">
        <v>347</v>
      </c>
      <c r="C165" s="4" t="n">
        <v>9.645</v>
      </c>
      <c r="D165" s="4" t="n">
        <v>9.7</v>
      </c>
      <c r="E165" s="4" t="n">
        <v>7.65</v>
      </c>
      <c r="F165" s="4" t="n">
        <v>4.565</v>
      </c>
      <c r="G165" s="4" t="n">
        <v>5.345</v>
      </c>
      <c r="H165" s="4" t="n">
        <v>4.625</v>
      </c>
      <c r="I165" s="4" t="n">
        <v>7.01</v>
      </c>
      <c r="J165" s="4" t="n">
        <v>9.185</v>
      </c>
      <c r="K165" s="4" t="n">
        <v>7.695</v>
      </c>
      <c r="L165" s="4" t="n">
        <v>8.51</v>
      </c>
      <c r="M165" s="4" t="n">
        <v>7.015</v>
      </c>
      <c r="N165" s="4" t="n">
        <v>10</v>
      </c>
      <c r="O165" s="4" t="n">
        <v>9.96531791907514</v>
      </c>
      <c r="P165" s="4" t="n">
        <v>9.96531791907514</v>
      </c>
      <c r="Q165" s="4" t="n">
        <v>9.93063583815029</v>
      </c>
      <c r="R165" s="4" t="n">
        <v>9.96531791907514</v>
      </c>
      <c r="S165" s="4" t="n">
        <f aca="false">SUM(C165:R165)</f>
        <v>130.771589595376</v>
      </c>
      <c r="T165" s="4" t="n">
        <f aca="false">S165/16</f>
        <v>8.17322434971098</v>
      </c>
    </row>
    <row r="166" customFormat="false" ht="12.75" hidden="false" customHeight="false" outlineLevel="0" collapsed="false">
      <c r="A166" s="0" t="s">
        <v>348</v>
      </c>
      <c r="B166" s="0" t="s">
        <v>349</v>
      </c>
      <c r="C166" s="4" t="n">
        <v>9.6</v>
      </c>
      <c r="D166" s="4" t="n">
        <v>9.57</v>
      </c>
      <c r="E166" s="4" t="n">
        <v>9.53</v>
      </c>
      <c r="F166" s="4" t="n">
        <v>4.485</v>
      </c>
      <c r="G166" s="4" t="n">
        <v>4.9</v>
      </c>
      <c r="H166" s="4" t="n">
        <v>6.545</v>
      </c>
      <c r="I166" s="4" t="n">
        <v>6.195</v>
      </c>
      <c r="J166" s="4" t="n">
        <v>7.855</v>
      </c>
      <c r="K166" s="4" t="n">
        <v>7.375</v>
      </c>
      <c r="L166" s="4" t="n">
        <v>9.06</v>
      </c>
      <c r="M166" s="4" t="n">
        <v>5.59</v>
      </c>
      <c r="N166" s="4" t="n">
        <v>10</v>
      </c>
      <c r="O166" s="4" t="n">
        <v>10</v>
      </c>
      <c r="P166" s="4" t="n">
        <v>10</v>
      </c>
      <c r="Q166" s="4" t="n">
        <v>10</v>
      </c>
      <c r="R166" s="4" t="n">
        <v>10</v>
      </c>
      <c r="S166" s="4" t="n">
        <f aca="false">SUM(C166:R166)</f>
        <v>130.705</v>
      </c>
      <c r="T166" s="4" t="n">
        <f aca="false">S166/16</f>
        <v>8.1690625</v>
      </c>
    </row>
    <row r="167" customFormat="false" ht="12.75" hidden="false" customHeight="false" outlineLevel="0" collapsed="false">
      <c r="A167" s="0" t="s">
        <v>350</v>
      </c>
      <c r="B167" s="0" t="s">
        <v>351</v>
      </c>
      <c r="C167" s="4" t="n">
        <v>9.7</v>
      </c>
      <c r="D167" s="4" t="n">
        <v>9.69</v>
      </c>
      <c r="E167" s="4" t="n">
        <v>9.7</v>
      </c>
      <c r="F167" s="4" t="n">
        <v>9.575</v>
      </c>
      <c r="G167" s="4" t="n">
        <v>4.395</v>
      </c>
      <c r="H167" s="4" t="n">
        <v>5.92</v>
      </c>
      <c r="I167" s="4" t="n">
        <v>6.14</v>
      </c>
      <c r="J167" s="4" t="n">
        <v>5.57</v>
      </c>
      <c r="K167" s="4" t="n">
        <v>6.17</v>
      </c>
      <c r="L167" s="4" t="n">
        <v>9.14</v>
      </c>
      <c r="M167" s="4" t="n">
        <v>4.865</v>
      </c>
      <c r="N167" s="4" t="n">
        <v>10</v>
      </c>
      <c r="O167" s="4" t="n">
        <v>10</v>
      </c>
      <c r="P167" s="4" t="n">
        <v>9.74137931034483</v>
      </c>
      <c r="Q167" s="4" t="n">
        <v>10</v>
      </c>
      <c r="R167" s="4" t="n">
        <v>10</v>
      </c>
      <c r="S167" s="4" t="n">
        <f aca="false">SUM(C167:R167)</f>
        <v>130.606379310345</v>
      </c>
      <c r="T167" s="4" t="n">
        <f aca="false">S167/16</f>
        <v>8.16289870689655</v>
      </c>
    </row>
    <row r="168" customFormat="false" ht="12.75" hidden="false" customHeight="false" outlineLevel="0" collapsed="false">
      <c r="A168" s="0" t="s">
        <v>352</v>
      </c>
      <c r="B168" s="0" t="s">
        <v>353</v>
      </c>
      <c r="C168" s="4" t="n">
        <v>9.86</v>
      </c>
      <c r="D168" s="4" t="n">
        <v>9.83</v>
      </c>
      <c r="E168" s="4" t="n">
        <v>8.83</v>
      </c>
      <c r="F168" s="4" t="n">
        <v>8.4</v>
      </c>
      <c r="G168" s="4" t="n">
        <v>5.71</v>
      </c>
      <c r="H168" s="4" t="n">
        <v>1.215</v>
      </c>
      <c r="I168" s="4" t="n">
        <v>9.88</v>
      </c>
      <c r="J168" s="4" t="n">
        <v>6.355</v>
      </c>
      <c r="K168" s="4" t="n">
        <v>7.095</v>
      </c>
      <c r="L168" s="4" t="n">
        <v>7.36</v>
      </c>
      <c r="M168" s="4" t="n">
        <v>6.265</v>
      </c>
      <c r="N168" s="4" t="n">
        <v>9.95215311004785</v>
      </c>
      <c r="O168" s="4" t="n">
        <v>9.95215311004785</v>
      </c>
      <c r="P168" s="4" t="n">
        <v>9.95215311004785</v>
      </c>
      <c r="Q168" s="4" t="n">
        <v>9.95215311004785</v>
      </c>
      <c r="R168" s="4" t="n">
        <v>9.95215311004785</v>
      </c>
      <c r="S168" s="4" t="n">
        <f aca="false">SUM(C168:R168)</f>
        <v>130.560765550239</v>
      </c>
      <c r="T168" s="4" t="n">
        <f aca="false">S168/16</f>
        <v>8.16004784688995</v>
      </c>
    </row>
    <row r="169" customFormat="false" ht="12.75" hidden="false" customHeight="false" outlineLevel="0" collapsed="false">
      <c r="A169" s="0" t="s">
        <v>354</v>
      </c>
      <c r="B169" s="0" t="s">
        <v>355</v>
      </c>
      <c r="C169" s="4" t="n">
        <v>9.81</v>
      </c>
      <c r="D169" s="4" t="n">
        <v>9.69</v>
      </c>
      <c r="E169" s="4" t="n">
        <v>9.735</v>
      </c>
      <c r="F169" s="4" t="n">
        <v>8.075</v>
      </c>
      <c r="G169" s="4" t="n">
        <v>6.055</v>
      </c>
      <c r="H169" s="4" t="n">
        <v>3.115</v>
      </c>
      <c r="I169" s="4" t="n">
        <v>7.195</v>
      </c>
      <c r="J169" s="4" t="n">
        <v>6.1</v>
      </c>
      <c r="K169" s="4" t="n">
        <v>7.23</v>
      </c>
      <c r="L169" s="4" t="n">
        <v>8.18</v>
      </c>
      <c r="M169" s="4" t="n">
        <v>5.63</v>
      </c>
      <c r="N169" s="4" t="n">
        <v>9.92337164750958</v>
      </c>
      <c r="O169" s="4" t="n">
        <v>9.92337164750958</v>
      </c>
      <c r="P169" s="4" t="n">
        <v>9.96168582375479</v>
      </c>
      <c r="Q169" s="4" t="n">
        <v>9.96168582375479</v>
      </c>
      <c r="R169" s="4" t="n">
        <v>9.96168582375479</v>
      </c>
      <c r="S169" s="4" t="n">
        <f aca="false">SUM(C169:R169)</f>
        <v>130.546800766284</v>
      </c>
      <c r="T169" s="4" t="n">
        <f aca="false">S169/16</f>
        <v>8.15917504789272</v>
      </c>
    </row>
    <row r="170" customFormat="false" ht="12.75" hidden="false" customHeight="false" outlineLevel="0" collapsed="false">
      <c r="A170" s="0" t="s">
        <v>356</v>
      </c>
      <c r="B170" s="0" t="s">
        <v>357</v>
      </c>
      <c r="C170" s="4" t="n">
        <v>9.745</v>
      </c>
      <c r="D170" s="4" t="n">
        <v>8.785</v>
      </c>
      <c r="E170" s="4" t="n">
        <v>9.665</v>
      </c>
      <c r="F170" s="4" t="n">
        <v>5.595</v>
      </c>
      <c r="G170" s="4" t="n">
        <v>6.685</v>
      </c>
      <c r="H170" s="4" t="n">
        <v>3.985</v>
      </c>
      <c r="I170" s="4" t="n">
        <v>8.805</v>
      </c>
      <c r="J170" s="4" t="n">
        <v>5.815</v>
      </c>
      <c r="K170" s="4" t="n">
        <v>7.295</v>
      </c>
      <c r="L170" s="4" t="n">
        <v>9.03</v>
      </c>
      <c r="M170" s="4" t="n">
        <v>5.495</v>
      </c>
      <c r="N170" s="4" t="n">
        <v>9.91935483870968</v>
      </c>
      <c r="O170" s="4" t="n">
        <v>10</v>
      </c>
      <c r="P170" s="4" t="n">
        <v>10</v>
      </c>
      <c r="Q170" s="4" t="n">
        <v>10</v>
      </c>
      <c r="R170" s="4" t="n">
        <v>9.67741935483871</v>
      </c>
      <c r="S170" s="4" t="n">
        <f aca="false">SUM(C170:R170)</f>
        <v>130.496774193548</v>
      </c>
      <c r="T170" s="4" t="n">
        <f aca="false">S170/16</f>
        <v>8.15604838709677</v>
      </c>
    </row>
    <row r="171" customFormat="false" ht="12.75" hidden="false" customHeight="false" outlineLevel="0" collapsed="false">
      <c r="A171" s="0" t="s">
        <v>358</v>
      </c>
      <c r="B171" s="0" t="s">
        <v>359</v>
      </c>
      <c r="C171" s="4" t="n">
        <v>9.63</v>
      </c>
      <c r="D171" s="4" t="n">
        <v>9.445</v>
      </c>
      <c r="E171" s="4" t="n">
        <v>9.52</v>
      </c>
      <c r="F171" s="4" t="n">
        <v>4.42</v>
      </c>
      <c r="G171" s="4" t="n">
        <v>8.85</v>
      </c>
      <c r="H171" s="4" t="n">
        <v>6.45</v>
      </c>
      <c r="I171" s="4" t="n">
        <v>7.84</v>
      </c>
      <c r="J171" s="4" t="n">
        <v>9.24</v>
      </c>
      <c r="K171" s="4" t="n">
        <v>7.21</v>
      </c>
      <c r="L171" s="4" t="n">
        <v>5.555</v>
      </c>
      <c r="M171" s="4" t="n">
        <v>3.685</v>
      </c>
      <c r="N171" s="4" t="n">
        <v>9.73815461346634</v>
      </c>
      <c r="O171" s="4" t="n">
        <v>9.73815461346634</v>
      </c>
      <c r="P171" s="4" t="n">
        <v>9.73815461346634</v>
      </c>
      <c r="Q171" s="4" t="n">
        <v>9.73815461346634</v>
      </c>
      <c r="R171" s="4" t="n">
        <v>9.68827930174564</v>
      </c>
      <c r="S171" s="4" t="n">
        <f aca="false">SUM(C171:R171)</f>
        <v>130.485897755611</v>
      </c>
      <c r="T171" s="4" t="n">
        <f aca="false">S171/16</f>
        <v>8.15536860972569</v>
      </c>
    </row>
    <row r="172" customFormat="false" ht="12.75" hidden="false" customHeight="false" outlineLevel="0" collapsed="false">
      <c r="A172" s="0" t="s">
        <v>360</v>
      </c>
      <c r="B172" s="0" t="s">
        <v>361</v>
      </c>
      <c r="C172" s="4" t="n">
        <v>9.97</v>
      </c>
      <c r="D172" s="4" t="n">
        <v>9.92</v>
      </c>
      <c r="E172" s="4" t="n">
        <v>8.765</v>
      </c>
      <c r="F172" s="4" t="n">
        <v>7.275</v>
      </c>
      <c r="G172" s="4" t="n">
        <v>5.87</v>
      </c>
      <c r="H172" s="4" t="n">
        <v>3.45</v>
      </c>
      <c r="I172" s="4" t="n">
        <v>7.94</v>
      </c>
      <c r="J172" s="4" t="n">
        <v>5.48</v>
      </c>
      <c r="K172" s="4" t="n">
        <v>7.485</v>
      </c>
      <c r="L172" s="4" t="n">
        <v>8.69</v>
      </c>
      <c r="M172" s="4" t="n">
        <v>5.67</v>
      </c>
      <c r="N172" s="4" t="n">
        <v>10</v>
      </c>
      <c r="O172" s="4" t="n">
        <v>9.95689655172414</v>
      </c>
      <c r="P172" s="4" t="n">
        <v>10</v>
      </c>
      <c r="Q172" s="4" t="n">
        <v>10</v>
      </c>
      <c r="R172" s="4" t="n">
        <v>10</v>
      </c>
      <c r="S172" s="4" t="n">
        <f aca="false">SUM(C172:R172)</f>
        <v>130.471896551724</v>
      </c>
      <c r="T172" s="4" t="n">
        <f aca="false">S172/16</f>
        <v>8.15449353448276</v>
      </c>
    </row>
    <row r="173" customFormat="false" ht="12.75" hidden="false" customHeight="false" outlineLevel="0" collapsed="false">
      <c r="A173" s="0" t="s">
        <v>272</v>
      </c>
      <c r="B173" s="0" t="s">
        <v>362</v>
      </c>
      <c r="C173" s="4" t="n">
        <v>9.615</v>
      </c>
      <c r="D173" s="4" t="n">
        <v>9.535</v>
      </c>
      <c r="E173" s="4" t="n">
        <v>7.36</v>
      </c>
      <c r="F173" s="4" t="n">
        <v>4.425</v>
      </c>
      <c r="G173" s="4" t="n">
        <v>6.23</v>
      </c>
      <c r="H173" s="4" t="n">
        <v>5.195</v>
      </c>
      <c r="I173" s="4" t="n">
        <v>7.915</v>
      </c>
      <c r="J173" s="4" t="n">
        <v>7.725</v>
      </c>
      <c r="K173" s="4" t="n">
        <v>8.145</v>
      </c>
      <c r="L173" s="4" t="n">
        <v>8.56</v>
      </c>
      <c r="M173" s="4" t="n">
        <v>6.14</v>
      </c>
      <c r="N173" s="4" t="n">
        <v>10</v>
      </c>
      <c r="O173" s="4" t="n">
        <v>10</v>
      </c>
      <c r="P173" s="4" t="n">
        <v>9.67741935483871</v>
      </c>
      <c r="Q173" s="4" t="n">
        <v>9.91935483870968</v>
      </c>
      <c r="R173" s="4" t="n">
        <v>10</v>
      </c>
      <c r="S173" s="4" t="n">
        <f aca="false">SUM(C173:R173)</f>
        <v>130.441774193548</v>
      </c>
      <c r="T173" s="4" t="n">
        <f aca="false">S173/16</f>
        <v>8.15261088709677</v>
      </c>
    </row>
    <row r="174" customFormat="false" ht="12.75" hidden="false" customHeight="false" outlineLevel="0" collapsed="false">
      <c r="A174" s="0" t="s">
        <v>363</v>
      </c>
      <c r="B174" s="0" t="s">
        <v>364</v>
      </c>
      <c r="C174" s="4" t="n">
        <v>9.765</v>
      </c>
      <c r="D174" s="4" t="n">
        <v>8.765</v>
      </c>
      <c r="E174" s="4" t="n">
        <v>7.525</v>
      </c>
      <c r="F174" s="4" t="n">
        <v>9.63</v>
      </c>
      <c r="G174" s="4" t="n">
        <v>6.71</v>
      </c>
      <c r="H174" s="4" t="n">
        <v>4.24</v>
      </c>
      <c r="I174" s="4" t="n">
        <v>7.155</v>
      </c>
      <c r="J174" s="4" t="n">
        <v>5.15</v>
      </c>
      <c r="K174" s="4" t="n">
        <v>7.305</v>
      </c>
      <c r="L174" s="4" t="n">
        <v>8.57</v>
      </c>
      <c r="M174" s="4" t="n">
        <v>5.625</v>
      </c>
      <c r="N174" s="4" t="n">
        <v>10</v>
      </c>
      <c r="O174" s="4" t="n">
        <v>10</v>
      </c>
      <c r="P174" s="4" t="n">
        <v>10</v>
      </c>
      <c r="Q174" s="4" t="n">
        <v>10</v>
      </c>
      <c r="R174" s="4" t="n">
        <v>10</v>
      </c>
      <c r="S174" s="4" t="n">
        <f aca="false">SUM(C174:R174)</f>
        <v>130.44</v>
      </c>
      <c r="T174" s="4" t="n">
        <f aca="false">S174/16</f>
        <v>8.1525</v>
      </c>
    </row>
    <row r="175" customFormat="false" ht="12.75" hidden="false" customHeight="false" outlineLevel="0" collapsed="false">
      <c r="A175" s="0" t="s">
        <v>365</v>
      </c>
      <c r="B175" s="0" t="s">
        <v>366</v>
      </c>
      <c r="C175" s="4" t="n">
        <v>8.55</v>
      </c>
      <c r="D175" s="4" t="n">
        <v>9.625</v>
      </c>
      <c r="E175" s="4" t="n">
        <v>9.49</v>
      </c>
      <c r="F175" s="4" t="n">
        <v>4.43</v>
      </c>
      <c r="G175" s="4" t="n">
        <v>5.46</v>
      </c>
      <c r="H175" s="4" t="n">
        <v>4.04</v>
      </c>
      <c r="I175" s="4" t="n">
        <v>9.58</v>
      </c>
      <c r="J175" s="4" t="n">
        <v>6.565</v>
      </c>
      <c r="K175" s="4" t="n">
        <v>6.975</v>
      </c>
      <c r="L175" s="4" t="n">
        <v>8.75</v>
      </c>
      <c r="M175" s="4" t="n">
        <v>6.95</v>
      </c>
      <c r="N175" s="4" t="n">
        <v>10</v>
      </c>
      <c r="O175" s="4" t="n">
        <v>10</v>
      </c>
      <c r="P175" s="4" t="n">
        <v>10</v>
      </c>
      <c r="Q175" s="4" t="n">
        <v>10</v>
      </c>
      <c r="R175" s="4" t="n">
        <v>10</v>
      </c>
      <c r="S175" s="4" t="n">
        <f aca="false">SUM(C175:R175)</f>
        <v>130.415</v>
      </c>
      <c r="T175" s="4" t="n">
        <f aca="false">S175/16</f>
        <v>8.1509375</v>
      </c>
    </row>
    <row r="176" customFormat="false" ht="12.75" hidden="false" customHeight="false" outlineLevel="0" collapsed="false">
      <c r="A176" s="0" t="s">
        <v>367</v>
      </c>
      <c r="B176" s="0" t="s">
        <v>368</v>
      </c>
      <c r="C176" s="4" t="n">
        <v>9.66</v>
      </c>
      <c r="D176" s="4" t="n">
        <v>8.66</v>
      </c>
      <c r="E176" s="4" t="n">
        <v>9.38</v>
      </c>
      <c r="F176" s="4" t="n">
        <v>9.315</v>
      </c>
      <c r="G176" s="4" t="n">
        <v>4.485</v>
      </c>
      <c r="H176" s="4" t="n">
        <v>5.935</v>
      </c>
      <c r="I176" s="4" t="n">
        <v>7.985</v>
      </c>
      <c r="J176" s="4" t="n">
        <v>5.2</v>
      </c>
      <c r="K176" s="4" t="n">
        <v>6.725</v>
      </c>
      <c r="L176" s="4" t="n">
        <v>8.52</v>
      </c>
      <c r="M176" s="4" t="n">
        <v>4.61</v>
      </c>
      <c r="N176" s="4" t="n">
        <v>10</v>
      </c>
      <c r="O176" s="4" t="n">
        <v>10</v>
      </c>
      <c r="P176" s="4" t="n">
        <v>10</v>
      </c>
      <c r="Q176" s="4" t="n">
        <v>10</v>
      </c>
      <c r="R176" s="4" t="n">
        <v>9.91689750692521</v>
      </c>
      <c r="S176" s="4" t="n">
        <f aca="false">SUM(C176:R176)</f>
        <v>130.391897506925</v>
      </c>
      <c r="T176" s="4" t="n">
        <f aca="false">S176/16</f>
        <v>8.14949359418283</v>
      </c>
    </row>
    <row r="177" customFormat="false" ht="12.75" hidden="false" customHeight="false" outlineLevel="0" collapsed="false">
      <c r="A177" s="0" t="s">
        <v>369</v>
      </c>
      <c r="B177" s="0" t="s">
        <v>370</v>
      </c>
      <c r="C177" s="4" t="n">
        <v>9.135</v>
      </c>
      <c r="D177" s="4" t="n">
        <v>9.29</v>
      </c>
      <c r="E177" s="4" t="n">
        <v>6.85</v>
      </c>
      <c r="F177" s="4" t="n">
        <v>3.855</v>
      </c>
      <c r="G177" s="4" t="n">
        <v>7.75</v>
      </c>
      <c r="H177" s="4" t="n">
        <v>7.165</v>
      </c>
      <c r="I177" s="4" t="n">
        <v>8.45</v>
      </c>
      <c r="J177" s="4" t="n">
        <v>6.86</v>
      </c>
      <c r="K177" s="4" t="n">
        <v>6.91</v>
      </c>
      <c r="L177" s="4" t="n">
        <v>8.865</v>
      </c>
      <c r="M177" s="4" t="n">
        <v>7.08</v>
      </c>
      <c r="N177" s="4" t="n">
        <v>9.58847736625514</v>
      </c>
      <c r="O177" s="4" t="n">
        <v>9.58847736625514</v>
      </c>
      <c r="P177" s="4" t="n">
        <v>9.38271604938272</v>
      </c>
      <c r="Q177" s="4" t="n">
        <v>9.79423868312757</v>
      </c>
      <c r="R177" s="4" t="n">
        <v>9.79423868312757</v>
      </c>
      <c r="S177" s="4" t="n">
        <f aca="false">SUM(C177:R177)</f>
        <v>130.358148148148</v>
      </c>
      <c r="T177" s="4" t="n">
        <f aca="false">S177/16</f>
        <v>8.14738425925926</v>
      </c>
    </row>
    <row r="178" customFormat="false" ht="12.75" hidden="false" customHeight="false" outlineLevel="0" collapsed="false">
      <c r="A178" s="0" t="s">
        <v>371</v>
      </c>
      <c r="B178" s="0" t="s">
        <v>372</v>
      </c>
      <c r="C178" s="4" t="n">
        <v>9.18</v>
      </c>
      <c r="D178" s="4" t="n">
        <v>9.07</v>
      </c>
      <c r="E178" s="4" t="n">
        <v>8.97</v>
      </c>
      <c r="F178" s="4" t="n">
        <v>7.475</v>
      </c>
      <c r="G178" s="4" t="n">
        <v>8.845</v>
      </c>
      <c r="H178" s="4" t="n">
        <v>7.51</v>
      </c>
      <c r="I178" s="4" t="n">
        <v>7.46</v>
      </c>
      <c r="J178" s="4" t="n">
        <v>7.15</v>
      </c>
      <c r="K178" s="4" t="n">
        <v>7.285</v>
      </c>
      <c r="L178" s="4" t="n">
        <v>6.715</v>
      </c>
      <c r="M178" s="4" t="n">
        <v>3.265</v>
      </c>
      <c r="N178" s="4" t="n">
        <v>9.44869831546708</v>
      </c>
      <c r="O178" s="4" t="n">
        <v>9.57120980091884</v>
      </c>
      <c r="P178" s="4" t="n">
        <v>9.41807044410414</v>
      </c>
      <c r="Q178" s="4" t="n">
        <v>9.57120980091884</v>
      </c>
      <c r="R178" s="4" t="n">
        <v>9.3874425727412</v>
      </c>
      <c r="S178" s="4" t="n">
        <f aca="false">SUM(C178:R178)</f>
        <v>130.32163093415</v>
      </c>
      <c r="T178" s="4" t="n">
        <f aca="false">S178/16</f>
        <v>8.14510193338438</v>
      </c>
    </row>
    <row r="179" customFormat="false" ht="12.75" hidden="false" customHeight="false" outlineLevel="0" collapsed="false">
      <c r="A179" s="0" t="s">
        <v>373</v>
      </c>
      <c r="B179" s="0" t="s">
        <v>374</v>
      </c>
      <c r="C179" s="4" t="n">
        <v>9.755</v>
      </c>
      <c r="D179" s="4" t="n">
        <v>9.755</v>
      </c>
      <c r="E179" s="4" t="n">
        <v>9.68</v>
      </c>
      <c r="F179" s="4" t="n">
        <v>4.69</v>
      </c>
      <c r="G179" s="4" t="n">
        <v>5.58</v>
      </c>
      <c r="H179" s="4" t="n">
        <v>2.94</v>
      </c>
      <c r="I179" s="4" t="n">
        <v>7.32</v>
      </c>
      <c r="J179" s="4" t="n">
        <v>8.385</v>
      </c>
      <c r="K179" s="4" t="n">
        <v>7.36</v>
      </c>
      <c r="L179" s="4" t="n">
        <v>8.06</v>
      </c>
      <c r="M179" s="4" t="n">
        <v>6.765</v>
      </c>
      <c r="N179" s="4" t="n">
        <v>10</v>
      </c>
      <c r="O179" s="4" t="n">
        <v>10</v>
      </c>
      <c r="P179" s="4" t="n">
        <v>10</v>
      </c>
      <c r="Q179" s="4" t="n">
        <v>10</v>
      </c>
      <c r="R179" s="4" t="n">
        <v>10</v>
      </c>
      <c r="S179" s="4" t="n">
        <f aca="false">SUM(C179:R179)</f>
        <v>130.29</v>
      </c>
      <c r="T179" s="4" t="n">
        <f aca="false">S179/16</f>
        <v>8.143125</v>
      </c>
    </row>
    <row r="180" customFormat="false" ht="12.75" hidden="false" customHeight="false" outlineLevel="0" collapsed="false">
      <c r="A180" s="0" t="s">
        <v>375</v>
      </c>
      <c r="B180" s="0" t="s">
        <v>376</v>
      </c>
      <c r="C180" s="4" t="n">
        <v>10</v>
      </c>
      <c r="D180" s="4" t="n">
        <v>6.51</v>
      </c>
      <c r="E180" s="4" t="n">
        <v>10</v>
      </c>
      <c r="F180" s="4" t="n">
        <v>9.83</v>
      </c>
      <c r="G180" s="4" t="n">
        <v>4.615</v>
      </c>
      <c r="H180" s="4" t="n">
        <v>4.4</v>
      </c>
      <c r="I180" s="4" t="n">
        <v>6.18</v>
      </c>
      <c r="J180" s="4" t="n">
        <v>8.395</v>
      </c>
      <c r="K180" s="4" t="n">
        <v>5.885</v>
      </c>
      <c r="L180" s="4" t="n">
        <v>8.17</v>
      </c>
      <c r="M180" s="4" t="n">
        <v>6.215</v>
      </c>
      <c r="N180" s="4" t="n">
        <v>10</v>
      </c>
      <c r="O180" s="4" t="n">
        <v>10</v>
      </c>
      <c r="P180" s="4" t="n">
        <v>10</v>
      </c>
      <c r="Q180" s="4" t="n">
        <v>10</v>
      </c>
      <c r="R180" s="4" t="n">
        <v>10</v>
      </c>
      <c r="S180" s="4" t="n">
        <f aca="false">SUM(C180:R180)</f>
        <v>130.2</v>
      </c>
      <c r="T180" s="4" t="n">
        <f aca="false">S180/16</f>
        <v>8.1375</v>
      </c>
    </row>
    <row r="181" customFormat="false" ht="12.75" hidden="false" customHeight="false" outlineLevel="0" collapsed="false">
      <c r="A181" s="0" t="s">
        <v>377</v>
      </c>
      <c r="B181" s="0" t="s">
        <v>378</v>
      </c>
      <c r="C181" s="4" t="n">
        <v>9.95</v>
      </c>
      <c r="D181" s="4" t="n">
        <v>8.9</v>
      </c>
      <c r="E181" s="4" t="n">
        <v>10</v>
      </c>
      <c r="F181" s="4" t="n">
        <v>4.95</v>
      </c>
      <c r="G181" s="4" t="n">
        <v>5.95</v>
      </c>
      <c r="H181" s="4" t="n">
        <v>4.95</v>
      </c>
      <c r="I181" s="4" t="n">
        <v>6</v>
      </c>
      <c r="J181" s="4" t="n">
        <v>7</v>
      </c>
      <c r="K181" s="4" t="n">
        <v>7</v>
      </c>
      <c r="L181" s="4" t="n">
        <v>9.8</v>
      </c>
      <c r="M181" s="4" t="n">
        <v>5.55</v>
      </c>
      <c r="N181" s="4" t="n">
        <v>10</v>
      </c>
      <c r="O181" s="4" t="n">
        <v>10</v>
      </c>
      <c r="P181" s="4" t="n">
        <v>10</v>
      </c>
      <c r="Q181" s="4" t="n">
        <v>10</v>
      </c>
      <c r="R181" s="4" t="n">
        <v>10</v>
      </c>
      <c r="S181" s="4" t="n">
        <f aca="false">SUM(C181:R181)</f>
        <v>130.05</v>
      </c>
      <c r="T181" s="4" t="n">
        <f aca="false">S181/16</f>
        <v>8.128125</v>
      </c>
    </row>
    <row r="182" customFormat="false" ht="12.75" hidden="false" customHeight="false" outlineLevel="0" collapsed="false">
      <c r="A182" s="0" t="s">
        <v>379</v>
      </c>
      <c r="B182" s="0" t="s">
        <v>380</v>
      </c>
      <c r="C182" s="4" t="n">
        <v>8.75</v>
      </c>
      <c r="D182" s="4" t="n">
        <v>9.265</v>
      </c>
      <c r="E182" s="4" t="n">
        <v>6.85</v>
      </c>
      <c r="F182" s="4" t="n">
        <v>3.09</v>
      </c>
      <c r="G182" s="4" t="n">
        <v>7.96</v>
      </c>
      <c r="H182" s="4" t="n">
        <v>6.35</v>
      </c>
      <c r="I182" s="4" t="n">
        <v>9.13</v>
      </c>
      <c r="J182" s="4" t="n">
        <v>8.54</v>
      </c>
      <c r="K182" s="4" t="n">
        <v>6.205</v>
      </c>
      <c r="L182" s="4" t="n">
        <v>6.39</v>
      </c>
      <c r="M182" s="4" t="n">
        <v>7.425</v>
      </c>
      <c r="N182" s="4" t="n">
        <v>10</v>
      </c>
      <c r="O182" s="4" t="n">
        <v>10</v>
      </c>
      <c r="P182" s="4" t="n">
        <v>10</v>
      </c>
      <c r="Q182" s="4" t="n">
        <v>10</v>
      </c>
      <c r="R182" s="4" t="n">
        <v>10</v>
      </c>
      <c r="S182" s="4" t="n">
        <f aca="false">SUM(C182:R182)</f>
        <v>129.955</v>
      </c>
      <c r="T182" s="4" t="n">
        <f aca="false">S182/16</f>
        <v>8.1221875</v>
      </c>
    </row>
    <row r="183" customFormat="false" ht="12.75" hidden="false" customHeight="false" outlineLevel="0" collapsed="false">
      <c r="A183" s="0" t="s">
        <v>381</v>
      </c>
      <c r="B183" s="0" t="s">
        <v>382</v>
      </c>
      <c r="C183" s="4" t="n">
        <v>9.665</v>
      </c>
      <c r="D183" s="4" t="n">
        <v>9.205</v>
      </c>
      <c r="E183" s="4" t="n">
        <v>8.485</v>
      </c>
      <c r="F183" s="4" t="n">
        <v>9.41</v>
      </c>
      <c r="G183" s="4" t="n">
        <v>7.8</v>
      </c>
      <c r="H183" s="4" t="n">
        <v>7.41</v>
      </c>
      <c r="I183" s="4" t="n">
        <v>6.875</v>
      </c>
      <c r="J183" s="4" t="n">
        <v>7.94</v>
      </c>
      <c r="K183" s="4" t="n">
        <v>5.775</v>
      </c>
      <c r="L183" s="4" t="n">
        <v>3.97</v>
      </c>
      <c r="M183" s="4" t="n">
        <v>3.415</v>
      </c>
      <c r="N183" s="4" t="n">
        <v>10</v>
      </c>
      <c r="O183" s="4" t="n">
        <v>10</v>
      </c>
      <c r="P183" s="4" t="n">
        <v>10</v>
      </c>
      <c r="Q183" s="4" t="n">
        <v>10</v>
      </c>
      <c r="R183" s="4" t="n">
        <v>10</v>
      </c>
      <c r="S183" s="4" t="n">
        <f aca="false">SUM(C183:R183)</f>
        <v>129.95</v>
      </c>
      <c r="T183" s="4" t="n">
        <f aca="false">S183/16</f>
        <v>8.121875</v>
      </c>
    </row>
    <row r="184" customFormat="false" ht="12.75" hidden="false" customHeight="false" outlineLevel="0" collapsed="false">
      <c r="A184" s="0" t="s">
        <v>383</v>
      </c>
      <c r="B184" s="0" t="s">
        <v>384</v>
      </c>
      <c r="C184" s="4" t="n">
        <v>9.655</v>
      </c>
      <c r="D184" s="4" t="n">
        <v>9.7</v>
      </c>
      <c r="E184" s="4" t="n">
        <v>9.62</v>
      </c>
      <c r="F184" s="4" t="n">
        <v>4.485</v>
      </c>
      <c r="G184" s="4" t="n">
        <v>4.125</v>
      </c>
      <c r="H184" s="4" t="n">
        <v>5.71</v>
      </c>
      <c r="I184" s="4" t="n">
        <v>9.405</v>
      </c>
      <c r="J184" s="4" t="n">
        <v>6.13</v>
      </c>
      <c r="K184" s="4" t="n">
        <v>7.74</v>
      </c>
      <c r="L184" s="4" t="n">
        <v>8.55</v>
      </c>
      <c r="M184" s="4" t="n">
        <v>5.125</v>
      </c>
      <c r="N184" s="4" t="n">
        <v>10</v>
      </c>
      <c r="O184" s="4" t="n">
        <v>10</v>
      </c>
      <c r="P184" s="4" t="n">
        <v>9.71428571428571</v>
      </c>
      <c r="Q184" s="4" t="n">
        <v>9.94285714285714</v>
      </c>
      <c r="R184" s="4" t="n">
        <v>10</v>
      </c>
      <c r="S184" s="4" t="n">
        <f aca="false">SUM(C184:R184)</f>
        <v>129.902142857143</v>
      </c>
      <c r="T184" s="4" t="n">
        <f aca="false">S184/16</f>
        <v>8.11888392857143</v>
      </c>
    </row>
    <row r="185" customFormat="false" ht="12.75" hidden="false" customHeight="false" outlineLevel="0" collapsed="false">
      <c r="A185" s="0" t="s">
        <v>385</v>
      </c>
      <c r="B185" s="0" t="s">
        <v>386</v>
      </c>
      <c r="C185" s="4" t="n">
        <v>8.28</v>
      </c>
      <c r="D185" s="4" t="n">
        <v>7.805</v>
      </c>
      <c r="E185" s="4" t="n">
        <v>9.875</v>
      </c>
      <c r="F185" s="4" t="n">
        <v>4.735</v>
      </c>
      <c r="G185" s="4" t="n">
        <v>4.845</v>
      </c>
      <c r="H185" s="4" t="n">
        <v>7.1</v>
      </c>
      <c r="I185" s="4" t="n">
        <v>7.445</v>
      </c>
      <c r="J185" s="4" t="n">
        <v>5.5</v>
      </c>
      <c r="K185" s="4" t="n">
        <v>6.945</v>
      </c>
      <c r="L185" s="4" t="n">
        <v>9.37</v>
      </c>
      <c r="M185" s="4" t="n">
        <v>8</v>
      </c>
      <c r="N185" s="4" t="n">
        <v>10</v>
      </c>
      <c r="O185" s="4" t="n">
        <v>10</v>
      </c>
      <c r="P185" s="4" t="n">
        <v>10</v>
      </c>
      <c r="Q185" s="4" t="n">
        <v>10</v>
      </c>
      <c r="R185" s="4" t="n">
        <v>10</v>
      </c>
      <c r="S185" s="4" t="n">
        <f aca="false">SUM(C185:R185)</f>
        <v>129.9</v>
      </c>
      <c r="T185" s="4" t="n">
        <f aca="false">S185/16</f>
        <v>8.11875</v>
      </c>
    </row>
    <row r="186" customFormat="false" ht="12.75" hidden="false" customHeight="false" outlineLevel="0" collapsed="false">
      <c r="A186" s="0" t="s">
        <v>387</v>
      </c>
      <c r="B186" s="0" t="s">
        <v>388</v>
      </c>
      <c r="C186" s="4" t="n">
        <v>9.88</v>
      </c>
      <c r="D186" s="4" t="n">
        <v>9.86</v>
      </c>
      <c r="E186" s="4" t="n">
        <v>9.75</v>
      </c>
      <c r="F186" s="4" t="n">
        <v>4.71</v>
      </c>
      <c r="G186" s="4" t="n">
        <v>4.75</v>
      </c>
      <c r="H186" s="4" t="n">
        <v>2.87</v>
      </c>
      <c r="I186" s="4" t="n">
        <v>7.25</v>
      </c>
      <c r="J186" s="4" t="n">
        <v>8.43</v>
      </c>
      <c r="K186" s="4" t="n">
        <v>7.365</v>
      </c>
      <c r="L186" s="4" t="n">
        <v>7.23</v>
      </c>
      <c r="M186" s="4" t="n">
        <v>7.705</v>
      </c>
      <c r="N186" s="4" t="n">
        <v>10</v>
      </c>
      <c r="O186" s="4" t="n">
        <v>10</v>
      </c>
      <c r="P186" s="4" t="n">
        <v>10</v>
      </c>
      <c r="Q186" s="4" t="n">
        <v>10</v>
      </c>
      <c r="R186" s="4" t="n">
        <v>10</v>
      </c>
      <c r="S186" s="4" t="n">
        <f aca="false">SUM(C186:R186)</f>
        <v>129.8</v>
      </c>
      <c r="T186" s="4" t="n">
        <f aca="false">S186/16</f>
        <v>8.1125</v>
      </c>
    </row>
    <row r="187" customFormat="false" ht="12.75" hidden="false" customHeight="false" outlineLevel="0" collapsed="false">
      <c r="A187" s="0" t="s">
        <v>389</v>
      </c>
      <c r="B187" s="0" t="s">
        <v>390</v>
      </c>
      <c r="C187" s="4" t="n">
        <v>9</v>
      </c>
      <c r="D187" s="4" t="n">
        <v>9</v>
      </c>
      <c r="E187" s="4" t="n">
        <v>10</v>
      </c>
      <c r="F187" s="4" t="n">
        <v>5</v>
      </c>
      <c r="G187" s="4" t="n">
        <v>4.86</v>
      </c>
      <c r="H187" s="4" t="n">
        <v>6.86</v>
      </c>
      <c r="I187" s="4" t="n">
        <v>7.5</v>
      </c>
      <c r="J187" s="4" t="n">
        <v>6</v>
      </c>
      <c r="K187" s="4" t="n">
        <v>7</v>
      </c>
      <c r="L187" s="4" t="n">
        <v>9.72</v>
      </c>
      <c r="M187" s="4" t="n">
        <v>4.86</v>
      </c>
      <c r="N187" s="4" t="n">
        <v>10</v>
      </c>
      <c r="O187" s="4" t="n">
        <v>10</v>
      </c>
      <c r="P187" s="4" t="n">
        <v>10</v>
      </c>
      <c r="Q187" s="4" t="n">
        <v>10</v>
      </c>
      <c r="R187" s="4" t="n">
        <v>10</v>
      </c>
      <c r="S187" s="4" t="n">
        <f aca="false">SUM(C187:R187)</f>
        <v>129.8</v>
      </c>
      <c r="T187" s="4" t="n">
        <f aca="false">S187/16</f>
        <v>8.1125</v>
      </c>
    </row>
    <row r="188" customFormat="false" ht="12.75" hidden="false" customHeight="false" outlineLevel="0" collapsed="false">
      <c r="A188" s="0" t="s">
        <v>391</v>
      </c>
      <c r="B188" s="0" t="s">
        <v>392</v>
      </c>
      <c r="C188" s="4" t="n">
        <v>9.635</v>
      </c>
      <c r="D188" s="4" t="n">
        <v>9.58</v>
      </c>
      <c r="E188" s="4" t="n">
        <v>9.585</v>
      </c>
      <c r="F188" s="4" t="n">
        <v>4.64</v>
      </c>
      <c r="G188" s="4" t="n">
        <v>4.91</v>
      </c>
      <c r="H188" s="4" t="n">
        <v>7.345</v>
      </c>
      <c r="I188" s="4" t="n">
        <v>6.625</v>
      </c>
      <c r="J188" s="4" t="n">
        <v>8.96</v>
      </c>
      <c r="K188" s="4" t="n">
        <v>7.185</v>
      </c>
      <c r="L188" s="4" t="n">
        <v>5.98</v>
      </c>
      <c r="M188" s="4" t="n">
        <v>7</v>
      </c>
      <c r="N188" s="4" t="n">
        <v>9.73584905660377</v>
      </c>
      <c r="O188" s="4" t="n">
        <v>9.73584905660377</v>
      </c>
      <c r="P188" s="4" t="n">
        <v>9.50943396226415</v>
      </c>
      <c r="Q188" s="4" t="n">
        <v>9.73584905660377</v>
      </c>
      <c r="R188" s="4" t="n">
        <v>9.60377358490566</v>
      </c>
      <c r="S188" s="4" t="n">
        <f aca="false">SUM(C188:R188)</f>
        <v>129.765754716981</v>
      </c>
      <c r="T188" s="4" t="n">
        <f aca="false">S188/16</f>
        <v>8.11035966981132</v>
      </c>
    </row>
    <row r="189" customFormat="false" ht="12.75" hidden="false" customHeight="false" outlineLevel="0" collapsed="false">
      <c r="A189" s="0" t="s">
        <v>393</v>
      </c>
      <c r="B189" s="0" t="s">
        <v>394</v>
      </c>
      <c r="C189" s="4" t="n">
        <v>9.985</v>
      </c>
      <c r="D189" s="4" t="n">
        <v>9.98</v>
      </c>
      <c r="E189" s="4" t="n">
        <v>7.975</v>
      </c>
      <c r="F189" s="4" t="n">
        <v>4.96</v>
      </c>
      <c r="G189" s="4" t="n">
        <v>5.955</v>
      </c>
      <c r="H189" s="4" t="n">
        <v>3.5</v>
      </c>
      <c r="I189" s="4" t="n">
        <v>4.985</v>
      </c>
      <c r="J189" s="4" t="n">
        <v>6.98</v>
      </c>
      <c r="K189" s="4" t="n">
        <v>7.99</v>
      </c>
      <c r="L189" s="4" t="n">
        <v>8.92</v>
      </c>
      <c r="M189" s="4" t="n">
        <v>8.485</v>
      </c>
      <c r="N189" s="4" t="n">
        <v>10</v>
      </c>
      <c r="O189" s="4" t="n">
        <v>10</v>
      </c>
      <c r="P189" s="4" t="n">
        <v>10</v>
      </c>
      <c r="Q189" s="4" t="n">
        <v>10</v>
      </c>
      <c r="R189" s="4" t="n">
        <v>10</v>
      </c>
      <c r="S189" s="4" t="n">
        <f aca="false">SUM(C189:R189)</f>
        <v>129.715</v>
      </c>
      <c r="T189" s="4" t="n">
        <f aca="false">S189/16</f>
        <v>8.1071875</v>
      </c>
    </row>
    <row r="190" customFormat="false" ht="12.75" hidden="false" customHeight="false" outlineLevel="0" collapsed="false">
      <c r="A190" s="0" t="s">
        <v>395</v>
      </c>
      <c r="B190" s="0" t="s">
        <v>396</v>
      </c>
      <c r="C190" s="4" t="n">
        <v>9.795</v>
      </c>
      <c r="D190" s="4" t="n">
        <v>8.75</v>
      </c>
      <c r="E190" s="4" t="n">
        <v>9.815</v>
      </c>
      <c r="F190" s="4" t="n">
        <v>4.5</v>
      </c>
      <c r="G190" s="4" t="n">
        <v>4.27</v>
      </c>
      <c r="H190" s="4" t="n">
        <v>6.345</v>
      </c>
      <c r="I190" s="4" t="n">
        <v>6.26</v>
      </c>
      <c r="J190" s="4" t="n">
        <v>5.745</v>
      </c>
      <c r="K190" s="4" t="n">
        <v>6.815</v>
      </c>
      <c r="L190" s="4" t="n">
        <v>8.87</v>
      </c>
      <c r="M190" s="4" t="n">
        <v>8.55</v>
      </c>
      <c r="N190" s="4" t="n">
        <v>10</v>
      </c>
      <c r="O190" s="4" t="n">
        <v>10</v>
      </c>
      <c r="P190" s="4" t="n">
        <v>9.98678996036988</v>
      </c>
      <c r="Q190" s="4" t="n">
        <v>10</v>
      </c>
      <c r="R190" s="4" t="n">
        <v>10</v>
      </c>
      <c r="S190" s="4" t="n">
        <f aca="false">SUM(C190:R190)</f>
        <v>129.70178996037</v>
      </c>
      <c r="T190" s="4" t="n">
        <f aca="false">S190/16</f>
        <v>8.10636187252312</v>
      </c>
    </row>
    <row r="191" customFormat="false" ht="12.75" hidden="false" customHeight="false" outlineLevel="0" collapsed="false">
      <c r="A191" s="0" t="s">
        <v>397</v>
      </c>
      <c r="B191" s="0" t="s">
        <v>398</v>
      </c>
      <c r="C191" s="4" t="n">
        <v>9.965</v>
      </c>
      <c r="D191" s="4" t="n">
        <v>10</v>
      </c>
      <c r="E191" s="4" t="n">
        <v>9.93</v>
      </c>
      <c r="F191" s="4" t="n">
        <v>5.93</v>
      </c>
      <c r="G191" s="4" t="n">
        <v>7.5</v>
      </c>
      <c r="H191" s="4" t="n">
        <v>1.28</v>
      </c>
      <c r="I191" s="4" t="n">
        <v>7.43</v>
      </c>
      <c r="J191" s="4" t="n">
        <v>5.5</v>
      </c>
      <c r="K191" s="4" t="n">
        <v>7.5</v>
      </c>
      <c r="L191" s="4" t="n">
        <v>7.77</v>
      </c>
      <c r="M191" s="4" t="n">
        <v>6.895</v>
      </c>
      <c r="N191" s="4" t="n">
        <v>10</v>
      </c>
      <c r="O191" s="4" t="n">
        <v>10</v>
      </c>
      <c r="P191" s="4" t="n">
        <v>10</v>
      </c>
      <c r="Q191" s="4" t="n">
        <v>10</v>
      </c>
      <c r="R191" s="4" t="n">
        <v>10</v>
      </c>
      <c r="S191" s="4" t="n">
        <f aca="false">SUM(C191:R191)</f>
        <v>129.7</v>
      </c>
      <c r="T191" s="4" t="n">
        <f aca="false">S191/16</f>
        <v>8.10625</v>
      </c>
    </row>
    <row r="192" customFormat="false" ht="12.75" hidden="false" customHeight="false" outlineLevel="0" collapsed="false">
      <c r="A192" s="0" t="s">
        <v>399</v>
      </c>
      <c r="B192" s="0" t="s">
        <v>400</v>
      </c>
      <c r="C192" s="4" t="n">
        <v>9.81</v>
      </c>
      <c r="D192" s="4" t="n">
        <v>8.895</v>
      </c>
      <c r="E192" s="4" t="n">
        <v>9.75</v>
      </c>
      <c r="F192" s="4" t="n">
        <v>7.925</v>
      </c>
      <c r="G192" s="4" t="n">
        <v>6.3</v>
      </c>
      <c r="H192" s="4" t="n">
        <v>7.505</v>
      </c>
      <c r="I192" s="4" t="n">
        <v>6.485</v>
      </c>
      <c r="J192" s="4" t="n">
        <v>6.11</v>
      </c>
      <c r="K192" s="4" t="n">
        <v>6.535</v>
      </c>
      <c r="L192" s="4" t="n">
        <v>6.76</v>
      </c>
      <c r="M192" s="4" t="n">
        <v>3.74</v>
      </c>
      <c r="N192" s="4" t="n">
        <v>10</v>
      </c>
      <c r="O192" s="4" t="n">
        <v>10</v>
      </c>
      <c r="P192" s="4" t="n">
        <v>9.82300884955752</v>
      </c>
      <c r="Q192" s="4" t="n">
        <v>10</v>
      </c>
      <c r="R192" s="4" t="n">
        <v>10</v>
      </c>
      <c r="S192" s="4" t="n">
        <f aca="false">SUM(C192:R192)</f>
        <v>129.638008849558</v>
      </c>
      <c r="T192" s="4" t="n">
        <f aca="false">S192/16</f>
        <v>8.10237555309734</v>
      </c>
    </row>
    <row r="193" customFormat="false" ht="12.75" hidden="false" customHeight="false" outlineLevel="0" collapsed="false">
      <c r="A193" s="0" t="s">
        <v>401</v>
      </c>
      <c r="B193" s="0" t="s">
        <v>402</v>
      </c>
      <c r="C193" s="4" t="n">
        <v>9.85</v>
      </c>
      <c r="D193" s="4" t="n">
        <v>9.74</v>
      </c>
      <c r="E193" s="4" t="n">
        <v>9.675</v>
      </c>
      <c r="F193" s="4" t="n">
        <v>4.56</v>
      </c>
      <c r="G193" s="4" t="n">
        <v>4.98</v>
      </c>
      <c r="H193" s="4" t="n">
        <v>3.56</v>
      </c>
      <c r="I193" s="4" t="n">
        <v>7.075</v>
      </c>
      <c r="J193" s="4" t="n">
        <v>8.405</v>
      </c>
      <c r="K193" s="4" t="n">
        <v>7.36</v>
      </c>
      <c r="L193" s="4" t="n">
        <v>8.84</v>
      </c>
      <c r="M193" s="4" t="n">
        <v>5.56</v>
      </c>
      <c r="N193" s="4" t="n">
        <v>10</v>
      </c>
      <c r="O193" s="4" t="n">
        <v>10</v>
      </c>
      <c r="P193" s="4" t="n">
        <v>10</v>
      </c>
      <c r="Q193" s="4" t="n">
        <v>10</v>
      </c>
      <c r="R193" s="4" t="n">
        <v>10</v>
      </c>
      <c r="S193" s="4" t="n">
        <f aca="false">SUM(C193:R193)</f>
        <v>129.605</v>
      </c>
      <c r="T193" s="4" t="n">
        <f aca="false">S193/16</f>
        <v>8.1003125</v>
      </c>
    </row>
    <row r="194" customFormat="false" ht="12.75" hidden="false" customHeight="false" outlineLevel="0" collapsed="false">
      <c r="A194" s="0" t="s">
        <v>403</v>
      </c>
      <c r="B194" s="0" t="s">
        <v>404</v>
      </c>
      <c r="C194" s="4" t="n">
        <v>9.945</v>
      </c>
      <c r="D194" s="4" t="n">
        <v>9.94</v>
      </c>
      <c r="E194" s="4" t="n">
        <v>7.94</v>
      </c>
      <c r="F194" s="4" t="n">
        <v>4.91</v>
      </c>
      <c r="G194" s="4" t="n">
        <v>4.915</v>
      </c>
      <c r="H194" s="4" t="n">
        <v>5.275</v>
      </c>
      <c r="I194" s="4" t="n">
        <v>6.4</v>
      </c>
      <c r="J194" s="4" t="n">
        <v>7.47</v>
      </c>
      <c r="K194" s="4" t="n">
        <v>7.45</v>
      </c>
      <c r="L194" s="4" t="n">
        <v>9.83</v>
      </c>
      <c r="M194" s="4" t="n">
        <v>5.355</v>
      </c>
      <c r="N194" s="4" t="n">
        <v>10</v>
      </c>
      <c r="O194" s="4" t="n">
        <v>10</v>
      </c>
      <c r="P194" s="4" t="n">
        <v>10</v>
      </c>
      <c r="Q194" s="4" t="n">
        <v>10</v>
      </c>
      <c r="R194" s="4" t="n">
        <v>10</v>
      </c>
      <c r="S194" s="4" t="n">
        <f aca="false">SUM(C194:R194)</f>
        <v>129.43</v>
      </c>
      <c r="T194" s="4" t="n">
        <f aca="false">S194/16</f>
        <v>8.089375</v>
      </c>
    </row>
    <row r="195" customFormat="false" ht="12.75" hidden="false" customHeight="false" outlineLevel="0" collapsed="false">
      <c r="A195" s="0" t="s">
        <v>405</v>
      </c>
      <c r="B195" s="0" t="s">
        <v>406</v>
      </c>
      <c r="C195" s="4" t="n">
        <v>9.485</v>
      </c>
      <c r="D195" s="4" t="n">
        <v>8.555</v>
      </c>
      <c r="E195" s="4" t="n">
        <v>8.485</v>
      </c>
      <c r="F195" s="4" t="n">
        <v>9.485</v>
      </c>
      <c r="G195" s="4" t="n">
        <v>7.41</v>
      </c>
      <c r="H195" s="4" t="n">
        <v>6.54</v>
      </c>
      <c r="I195" s="4" t="n">
        <v>6.055</v>
      </c>
      <c r="J195" s="4" t="n">
        <v>8.97</v>
      </c>
      <c r="K195" s="4" t="n">
        <v>5.985</v>
      </c>
      <c r="L195" s="4" t="n">
        <v>4.41</v>
      </c>
      <c r="M195" s="4" t="n">
        <v>4.025</v>
      </c>
      <c r="N195" s="4" t="n">
        <v>10</v>
      </c>
      <c r="O195" s="4" t="n">
        <v>10</v>
      </c>
      <c r="P195" s="4" t="n">
        <v>10</v>
      </c>
      <c r="Q195" s="4" t="n">
        <v>10</v>
      </c>
      <c r="R195" s="4" t="n">
        <v>10</v>
      </c>
      <c r="S195" s="4" t="n">
        <f aca="false">SUM(C195:R195)</f>
        <v>129.405</v>
      </c>
      <c r="T195" s="4" t="n">
        <f aca="false">S195/16</f>
        <v>8.0878125</v>
      </c>
    </row>
    <row r="196" customFormat="false" ht="12.75" hidden="false" customHeight="false" outlineLevel="0" collapsed="false">
      <c r="A196" s="0" t="s">
        <v>407</v>
      </c>
      <c r="B196" s="0" t="s">
        <v>408</v>
      </c>
      <c r="C196" s="4" t="n">
        <v>9.485</v>
      </c>
      <c r="D196" s="4" t="n">
        <v>9.565</v>
      </c>
      <c r="E196" s="4" t="n">
        <v>9.62</v>
      </c>
      <c r="F196" s="4" t="n">
        <v>7.13</v>
      </c>
      <c r="G196" s="4" t="n">
        <v>5.425</v>
      </c>
      <c r="H196" s="4" t="n">
        <v>6.48</v>
      </c>
      <c r="I196" s="4" t="n">
        <v>4.3</v>
      </c>
      <c r="J196" s="4" t="n">
        <v>5.695</v>
      </c>
      <c r="K196" s="4" t="n">
        <v>8.935</v>
      </c>
      <c r="L196" s="4" t="n">
        <v>9.04</v>
      </c>
      <c r="M196" s="4" t="n">
        <v>4.995</v>
      </c>
      <c r="N196" s="4" t="n">
        <v>10</v>
      </c>
      <c r="O196" s="4" t="n">
        <v>8.69135802469136</v>
      </c>
      <c r="P196" s="4" t="n">
        <v>10</v>
      </c>
      <c r="Q196" s="4" t="n">
        <v>10</v>
      </c>
      <c r="R196" s="4" t="n">
        <v>9.97530864197531</v>
      </c>
      <c r="S196" s="4" t="n">
        <f aca="false">SUM(C196:R196)</f>
        <v>129.336666666667</v>
      </c>
      <c r="T196" s="4" t="n">
        <f aca="false">S196/16</f>
        <v>8.08354166666667</v>
      </c>
    </row>
    <row r="197" customFormat="false" ht="12.75" hidden="false" customHeight="false" outlineLevel="0" collapsed="false">
      <c r="A197" s="0" t="s">
        <v>409</v>
      </c>
      <c r="B197" s="0" t="s">
        <v>410</v>
      </c>
      <c r="C197" s="4" t="n">
        <v>9.84</v>
      </c>
      <c r="D197" s="4" t="n">
        <v>9.795</v>
      </c>
      <c r="E197" s="4" t="n">
        <v>9.685</v>
      </c>
      <c r="F197" s="4" t="n">
        <v>4.575</v>
      </c>
      <c r="G197" s="4" t="n">
        <v>4.895</v>
      </c>
      <c r="H197" s="4" t="n">
        <v>3.535</v>
      </c>
      <c r="I197" s="4" t="n">
        <v>7.435</v>
      </c>
      <c r="J197" s="4" t="n">
        <v>6.95</v>
      </c>
      <c r="K197" s="4" t="n">
        <v>7.365</v>
      </c>
      <c r="L197" s="4" t="n">
        <v>8.57</v>
      </c>
      <c r="M197" s="4" t="n">
        <v>6.615</v>
      </c>
      <c r="N197" s="4" t="n">
        <v>10</v>
      </c>
      <c r="O197" s="4" t="n">
        <v>10</v>
      </c>
      <c r="P197" s="4" t="n">
        <v>10</v>
      </c>
      <c r="Q197" s="4" t="n">
        <v>10</v>
      </c>
      <c r="R197" s="4" t="n">
        <v>10</v>
      </c>
      <c r="S197" s="4" t="n">
        <f aca="false">SUM(C197:R197)</f>
        <v>129.26</v>
      </c>
      <c r="T197" s="4" t="n">
        <f aca="false">S197/16</f>
        <v>8.07875</v>
      </c>
    </row>
    <row r="198" customFormat="false" ht="12.75" hidden="false" customHeight="false" outlineLevel="0" collapsed="false">
      <c r="A198" s="0" t="s">
        <v>411</v>
      </c>
      <c r="B198" s="0" t="s">
        <v>412</v>
      </c>
      <c r="C198" s="4" t="n">
        <v>9.795</v>
      </c>
      <c r="D198" s="4" t="n">
        <v>7.77</v>
      </c>
      <c r="E198" s="4" t="n">
        <v>9.73</v>
      </c>
      <c r="F198" s="4" t="n">
        <v>4.655</v>
      </c>
      <c r="G198" s="4" t="n">
        <v>6.32</v>
      </c>
      <c r="H198" s="4" t="n">
        <v>4.165</v>
      </c>
      <c r="I198" s="4" t="n">
        <v>8.75</v>
      </c>
      <c r="J198" s="4" t="n">
        <v>5.795</v>
      </c>
      <c r="K198" s="4" t="n">
        <v>7.31</v>
      </c>
      <c r="L198" s="4" t="n">
        <v>8.85</v>
      </c>
      <c r="M198" s="4" t="n">
        <v>6.085</v>
      </c>
      <c r="N198" s="4" t="n">
        <v>10</v>
      </c>
      <c r="O198" s="4" t="n">
        <v>10</v>
      </c>
      <c r="P198" s="4" t="n">
        <v>10</v>
      </c>
      <c r="Q198" s="4" t="n">
        <v>10</v>
      </c>
      <c r="R198" s="4" t="n">
        <v>10</v>
      </c>
      <c r="S198" s="4" t="n">
        <f aca="false">SUM(C198:R198)</f>
        <v>129.225</v>
      </c>
      <c r="T198" s="4" t="n">
        <f aca="false">S198/16</f>
        <v>8.0765625</v>
      </c>
    </row>
    <row r="199" customFormat="false" ht="12.75" hidden="false" customHeight="false" outlineLevel="0" collapsed="false">
      <c r="A199" s="0" t="s">
        <v>413</v>
      </c>
      <c r="B199" s="0" t="s">
        <v>414</v>
      </c>
      <c r="C199" s="4" t="n">
        <v>9.785</v>
      </c>
      <c r="D199" s="4" t="n">
        <v>9.755</v>
      </c>
      <c r="E199" s="4" t="n">
        <v>8.8</v>
      </c>
      <c r="F199" s="4" t="n">
        <v>8.265</v>
      </c>
      <c r="G199" s="4" t="n">
        <v>7.06</v>
      </c>
      <c r="H199" s="4" t="n">
        <v>2.4</v>
      </c>
      <c r="I199" s="4" t="n">
        <v>7.24</v>
      </c>
      <c r="J199" s="4" t="n">
        <v>6.38</v>
      </c>
      <c r="K199" s="4" t="n">
        <v>7.3</v>
      </c>
      <c r="L199" s="4" t="n">
        <v>7.65</v>
      </c>
      <c r="M199" s="4" t="n">
        <v>4.585</v>
      </c>
      <c r="N199" s="4" t="n">
        <v>10</v>
      </c>
      <c r="O199" s="4" t="n">
        <v>10</v>
      </c>
      <c r="P199" s="4" t="n">
        <v>10</v>
      </c>
      <c r="Q199" s="4" t="n">
        <v>10</v>
      </c>
      <c r="R199" s="4" t="n">
        <v>10</v>
      </c>
      <c r="S199" s="4" t="n">
        <f aca="false">SUM(C199:R199)</f>
        <v>129.22</v>
      </c>
      <c r="T199" s="4" t="n">
        <f aca="false">S199/16</f>
        <v>8.07625</v>
      </c>
    </row>
    <row r="200" customFormat="false" ht="12.75" hidden="false" customHeight="false" outlineLevel="0" collapsed="false">
      <c r="A200" s="0" t="s">
        <v>415</v>
      </c>
      <c r="B200" s="0" t="s">
        <v>416</v>
      </c>
      <c r="C200" s="4" t="n">
        <v>9.69</v>
      </c>
      <c r="D200" s="4" t="n">
        <v>8.59</v>
      </c>
      <c r="E200" s="4" t="n">
        <v>9.475</v>
      </c>
      <c r="F200" s="4" t="n">
        <v>4.34</v>
      </c>
      <c r="G200" s="4" t="n">
        <v>4.545</v>
      </c>
      <c r="H200" s="4" t="n">
        <v>3.46</v>
      </c>
      <c r="I200" s="4" t="n">
        <v>9.485</v>
      </c>
      <c r="J200" s="4" t="n">
        <v>7.55</v>
      </c>
      <c r="K200" s="4" t="n">
        <v>6.435</v>
      </c>
      <c r="L200" s="4" t="n">
        <v>8.35</v>
      </c>
      <c r="M200" s="4" t="n">
        <v>7.385</v>
      </c>
      <c r="N200" s="4" t="n">
        <v>10</v>
      </c>
      <c r="O200" s="4" t="n">
        <v>10</v>
      </c>
      <c r="P200" s="4" t="n">
        <v>10</v>
      </c>
      <c r="Q200" s="4" t="n">
        <v>9.95689655172414</v>
      </c>
      <c r="R200" s="4" t="n">
        <v>9.95689655172414</v>
      </c>
      <c r="S200" s="4" t="n">
        <f aca="false">SUM(C200:R200)</f>
        <v>129.218793103448</v>
      </c>
      <c r="T200" s="4" t="n">
        <f aca="false">S200/16</f>
        <v>8.07617456896552</v>
      </c>
    </row>
    <row r="201" customFormat="false" ht="12.75" hidden="false" customHeight="false" outlineLevel="0" collapsed="false">
      <c r="A201" s="0" t="s">
        <v>417</v>
      </c>
      <c r="B201" s="0" t="s">
        <v>418</v>
      </c>
      <c r="C201" s="4" t="n">
        <v>9.845</v>
      </c>
      <c r="D201" s="4" t="n">
        <v>9.755</v>
      </c>
      <c r="E201" s="4" t="n">
        <v>8.785</v>
      </c>
      <c r="F201" s="4" t="n">
        <v>8.255</v>
      </c>
      <c r="G201" s="4" t="n">
        <v>5.16</v>
      </c>
      <c r="H201" s="4" t="n">
        <v>3.445</v>
      </c>
      <c r="I201" s="4" t="n">
        <v>7.275</v>
      </c>
      <c r="J201" s="4" t="n">
        <v>6.82</v>
      </c>
      <c r="K201" s="4" t="n">
        <v>7.31</v>
      </c>
      <c r="L201" s="4" t="n">
        <v>8.38</v>
      </c>
      <c r="M201" s="4" t="n">
        <v>4.375</v>
      </c>
      <c r="N201" s="4" t="n">
        <v>9.95454545454546</v>
      </c>
      <c r="O201" s="4" t="n">
        <v>9.95454545454546</v>
      </c>
      <c r="P201" s="4" t="n">
        <v>9.90909090909091</v>
      </c>
      <c r="Q201" s="4" t="n">
        <v>9.95454545454546</v>
      </c>
      <c r="R201" s="4" t="n">
        <v>9.95454545454546</v>
      </c>
      <c r="S201" s="4" t="n">
        <f aca="false">SUM(C201:R201)</f>
        <v>129.132272727273</v>
      </c>
      <c r="T201" s="4" t="n">
        <f aca="false">S201/16</f>
        <v>8.07076704545455</v>
      </c>
    </row>
    <row r="202" customFormat="false" ht="12.75" hidden="false" customHeight="false" outlineLevel="0" collapsed="false">
      <c r="A202" s="0" t="s">
        <v>419</v>
      </c>
      <c r="B202" s="0" t="s">
        <v>420</v>
      </c>
      <c r="C202" s="4" t="n">
        <v>10</v>
      </c>
      <c r="D202" s="4" t="n">
        <v>9</v>
      </c>
      <c r="E202" s="4" t="n">
        <v>9.535</v>
      </c>
      <c r="F202" s="4" t="n">
        <v>4.96</v>
      </c>
      <c r="G202" s="4" t="n">
        <v>6.425</v>
      </c>
      <c r="H202" s="4" t="n">
        <v>1.605</v>
      </c>
      <c r="I202" s="4" t="n">
        <v>9</v>
      </c>
      <c r="J202" s="4" t="n">
        <v>6.5</v>
      </c>
      <c r="K202" s="4" t="n">
        <v>6.785</v>
      </c>
      <c r="L202" s="4" t="n">
        <v>9.14</v>
      </c>
      <c r="M202" s="4" t="n">
        <v>6.175</v>
      </c>
      <c r="N202" s="4" t="n">
        <v>10</v>
      </c>
      <c r="O202" s="4" t="n">
        <v>10</v>
      </c>
      <c r="P202" s="4" t="n">
        <v>10</v>
      </c>
      <c r="Q202" s="4" t="n">
        <v>10</v>
      </c>
      <c r="R202" s="4" t="n">
        <v>10</v>
      </c>
      <c r="S202" s="4" t="n">
        <f aca="false">SUM(C202:R202)</f>
        <v>129.125</v>
      </c>
      <c r="T202" s="4" t="n">
        <f aca="false">S202/16</f>
        <v>8.0703125</v>
      </c>
    </row>
    <row r="203" customFormat="false" ht="12.75" hidden="false" customHeight="false" outlineLevel="0" collapsed="false">
      <c r="A203" s="0" t="s">
        <v>421</v>
      </c>
      <c r="B203" s="0" t="s">
        <v>422</v>
      </c>
      <c r="C203" s="4" t="n">
        <v>9.93</v>
      </c>
      <c r="D203" s="4" t="n">
        <v>8.875</v>
      </c>
      <c r="E203" s="4" t="n">
        <v>9.665</v>
      </c>
      <c r="F203" s="4" t="n">
        <v>4.72</v>
      </c>
      <c r="G203" s="4" t="n">
        <v>6.865</v>
      </c>
      <c r="H203" s="4" t="n">
        <v>2.42</v>
      </c>
      <c r="I203" s="4" t="n">
        <v>7.34</v>
      </c>
      <c r="J203" s="4" t="n">
        <v>6.45</v>
      </c>
      <c r="K203" s="4" t="n">
        <v>7.46</v>
      </c>
      <c r="L203" s="4" t="n">
        <v>9.72</v>
      </c>
      <c r="M203" s="4" t="n">
        <v>5.7</v>
      </c>
      <c r="N203" s="4" t="n">
        <v>9.97067448680352</v>
      </c>
      <c r="O203" s="4" t="n">
        <v>10</v>
      </c>
      <c r="P203" s="4" t="n">
        <v>10</v>
      </c>
      <c r="Q203" s="4" t="n">
        <v>10</v>
      </c>
      <c r="R203" s="4" t="n">
        <v>10</v>
      </c>
      <c r="S203" s="4" t="n">
        <f aca="false">SUM(C203:R203)</f>
        <v>129.115674486804</v>
      </c>
      <c r="T203" s="4" t="n">
        <f aca="false">S203/16</f>
        <v>8.06972965542522</v>
      </c>
    </row>
    <row r="204" customFormat="false" ht="12.75" hidden="false" customHeight="false" outlineLevel="0" collapsed="false">
      <c r="A204" s="0" t="s">
        <v>423</v>
      </c>
      <c r="B204" s="0" t="s">
        <v>424</v>
      </c>
      <c r="C204" s="4" t="n">
        <v>9.7</v>
      </c>
      <c r="D204" s="4" t="n">
        <v>9.56</v>
      </c>
      <c r="E204" s="4" t="n">
        <v>9.61</v>
      </c>
      <c r="F204" s="4" t="n">
        <v>4.46</v>
      </c>
      <c r="G204" s="4" t="n">
        <v>6.415</v>
      </c>
      <c r="H204" s="4" t="n">
        <v>7.315</v>
      </c>
      <c r="I204" s="4" t="n">
        <v>7.11</v>
      </c>
      <c r="J204" s="4" t="n">
        <v>9.2</v>
      </c>
      <c r="K204" s="4" t="n">
        <v>7.17</v>
      </c>
      <c r="L204" s="4" t="n">
        <v>4.05</v>
      </c>
      <c r="M204" s="4" t="n">
        <v>4.73</v>
      </c>
      <c r="N204" s="4" t="n">
        <v>9.94277539341917</v>
      </c>
      <c r="O204" s="4" t="n">
        <v>9.98569384835479</v>
      </c>
      <c r="P204" s="4" t="n">
        <v>9.85693848354793</v>
      </c>
      <c r="Q204" s="4" t="n">
        <v>9.98569384835479</v>
      </c>
      <c r="R204" s="4" t="n">
        <v>9.95708154506438</v>
      </c>
      <c r="S204" s="4" t="n">
        <f aca="false">SUM(C204:R204)</f>
        <v>129.048183118741</v>
      </c>
      <c r="T204" s="4" t="n">
        <f aca="false">S204/16</f>
        <v>8.06551144492132</v>
      </c>
    </row>
    <row r="205" customFormat="false" ht="12.75" hidden="false" customHeight="false" outlineLevel="0" collapsed="false">
      <c r="A205" s="0" t="s">
        <v>425</v>
      </c>
      <c r="B205" s="0" t="s">
        <v>426</v>
      </c>
      <c r="C205" s="4" t="n">
        <v>8.575</v>
      </c>
      <c r="D205" s="4" t="n">
        <v>8.745</v>
      </c>
      <c r="E205" s="4" t="n">
        <v>8.66</v>
      </c>
      <c r="F205" s="4" t="n">
        <v>7.005</v>
      </c>
      <c r="G205" s="4" t="n">
        <v>8.435</v>
      </c>
      <c r="H205" s="4" t="n">
        <v>6.83</v>
      </c>
      <c r="I205" s="4" t="n">
        <v>7.825</v>
      </c>
      <c r="J205" s="4" t="n">
        <v>7.18</v>
      </c>
      <c r="K205" s="4" t="n">
        <v>8.135</v>
      </c>
      <c r="L205" s="4" t="n">
        <v>3.75</v>
      </c>
      <c r="M205" s="4" t="n">
        <v>5.825</v>
      </c>
      <c r="N205" s="4" t="n">
        <v>9.05044510385757</v>
      </c>
      <c r="O205" s="4" t="n">
        <v>9.73293768545994</v>
      </c>
      <c r="P205" s="4" t="n">
        <v>9.85163204747775</v>
      </c>
      <c r="Q205" s="4" t="n">
        <v>9.73293768545994</v>
      </c>
      <c r="R205" s="4" t="n">
        <v>9.70326409495549</v>
      </c>
      <c r="S205" s="4" t="n">
        <f aca="false">SUM(C205:R205)</f>
        <v>129.036216617211</v>
      </c>
      <c r="T205" s="4" t="n">
        <f aca="false">S205/16</f>
        <v>8.06476353857567</v>
      </c>
    </row>
    <row r="206" customFormat="false" ht="12.75" hidden="false" customHeight="false" outlineLevel="0" collapsed="false">
      <c r="A206" s="0" t="s">
        <v>427</v>
      </c>
      <c r="B206" s="0" t="s">
        <v>428</v>
      </c>
      <c r="C206" s="4" t="n">
        <v>9.785</v>
      </c>
      <c r="D206" s="4" t="n">
        <v>9.715</v>
      </c>
      <c r="E206" s="4" t="n">
        <v>9.67</v>
      </c>
      <c r="F206" s="4" t="n">
        <v>4.7</v>
      </c>
      <c r="G206" s="4" t="n">
        <v>5.665</v>
      </c>
      <c r="H206" s="4" t="n">
        <v>3.19</v>
      </c>
      <c r="I206" s="4" t="n">
        <v>7.165</v>
      </c>
      <c r="J206" s="4" t="n">
        <v>6.28</v>
      </c>
      <c r="K206" s="4" t="n">
        <v>7.37</v>
      </c>
      <c r="L206" s="4" t="n">
        <v>8.12</v>
      </c>
      <c r="M206" s="4" t="n">
        <v>7.345</v>
      </c>
      <c r="N206" s="4" t="n">
        <v>9.97777777777778</v>
      </c>
      <c r="O206" s="4" t="n">
        <v>9.97777777777778</v>
      </c>
      <c r="P206" s="4" t="n">
        <v>10</v>
      </c>
      <c r="Q206" s="4" t="n">
        <v>10</v>
      </c>
      <c r="R206" s="4" t="n">
        <v>10</v>
      </c>
      <c r="S206" s="4" t="n">
        <f aca="false">SUM(C206:R206)</f>
        <v>128.960555555556</v>
      </c>
      <c r="T206" s="4" t="n">
        <f aca="false">S206/16</f>
        <v>8.06003472222222</v>
      </c>
    </row>
    <row r="207" customFormat="false" ht="12.75" hidden="false" customHeight="false" outlineLevel="0" collapsed="false">
      <c r="A207" s="0" t="s">
        <v>429</v>
      </c>
      <c r="B207" s="0" t="s">
        <v>430</v>
      </c>
      <c r="C207" s="4" t="n">
        <v>9.99</v>
      </c>
      <c r="D207" s="4" t="n">
        <v>8.965</v>
      </c>
      <c r="E207" s="4" t="n">
        <v>9.96</v>
      </c>
      <c r="F207" s="4" t="n">
        <v>4.925</v>
      </c>
      <c r="G207" s="4" t="n">
        <v>7.84</v>
      </c>
      <c r="H207" s="4" t="n">
        <v>4.39</v>
      </c>
      <c r="I207" s="4" t="n">
        <v>4.935</v>
      </c>
      <c r="J207" s="4" t="n">
        <v>5.45</v>
      </c>
      <c r="K207" s="4" t="n">
        <v>7.48</v>
      </c>
      <c r="L207" s="4" t="n">
        <v>9.68</v>
      </c>
      <c r="M207" s="4" t="n">
        <v>5.34</v>
      </c>
      <c r="N207" s="4" t="n">
        <v>10</v>
      </c>
      <c r="O207" s="4" t="n">
        <v>10</v>
      </c>
      <c r="P207" s="4" t="n">
        <v>10</v>
      </c>
      <c r="Q207" s="4" t="n">
        <v>10</v>
      </c>
      <c r="R207" s="4" t="n">
        <v>10</v>
      </c>
      <c r="S207" s="4" t="n">
        <f aca="false">SUM(C207:R207)</f>
        <v>128.955</v>
      </c>
      <c r="T207" s="4" t="n">
        <f aca="false">S207/16</f>
        <v>8.0596875</v>
      </c>
    </row>
    <row r="208" customFormat="false" ht="12.75" hidden="false" customHeight="false" outlineLevel="0" collapsed="false">
      <c r="A208" s="0" t="s">
        <v>431</v>
      </c>
      <c r="B208" s="0" t="s">
        <v>432</v>
      </c>
      <c r="C208" s="4" t="n">
        <v>9.41</v>
      </c>
      <c r="D208" s="4" t="n">
        <v>8.945</v>
      </c>
      <c r="E208" s="4" t="n">
        <v>9.13</v>
      </c>
      <c r="F208" s="4" t="n">
        <v>9.1</v>
      </c>
      <c r="G208" s="4" t="n">
        <v>3.82</v>
      </c>
      <c r="H208" s="4" t="n">
        <v>4.685</v>
      </c>
      <c r="I208" s="4" t="n">
        <v>6.425</v>
      </c>
      <c r="J208" s="4" t="n">
        <v>6.98</v>
      </c>
      <c r="K208" s="4" t="n">
        <v>7.765</v>
      </c>
      <c r="L208" s="4" t="n">
        <v>7.5</v>
      </c>
      <c r="M208" s="4" t="n">
        <v>5.185</v>
      </c>
      <c r="N208" s="4" t="n">
        <v>10</v>
      </c>
      <c r="O208" s="4" t="n">
        <v>10</v>
      </c>
      <c r="P208" s="4" t="n">
        <v>10</v>
      </c>
      <c r="Q208" s="4" t="n">
        <v>10</v>
      </c>
      <c r="R208" s="4" t="n">
        <v>10</v>
      </c>
      <c r="S208" s="4" t="n">
        <f aca="false">SUM(C208:R208)</f>
        <v>128.945</v>
      </c>
      <c r="T208" s="4" t="n">
        <f aca="false">S208/16</f>
        <v>8.0590625</v>
      </c>
    </row>
    <row r="209" customFormat="false" ht="12.75" hidden="false" customHeight="false" outlineLevel="0" collapsed="false">
      <c r="A209" s="0" t="s">
        <v>433</v>
      </c>
      <c r="B209" s="0" t="s">
        <v>434</v>
      </c>
      <c r="C209" s="4" t="n">
        <v>9.585</v>
      </c>
      <c r="D209" s="4" t="n">
        <v>9.42</v>
      </c>
      <c r="E209" s="4" t="n">
        <v>9.44</v>
      </c>
      <c r="F209" s="4" t="n">
        <v>9.2</v>
      </c>
      <c r="G209" s="4" t="n">
        <v>5.78</v>
      </c>
      <c r="H209" s="4" t="n">
        <v>4.25</v>
      </c>
      <c r="I209" s="4" t="n">
        <v>6.62</v>
      </c>
      <c r="J209" s="4" t="n">
        <v>7.115</v>
      </c>
      <c r="K209" s="4" t="n">
        <v>7.425</v>
      </c>
      <c r="L209" s="4" t="n">
        <v>6.94</v>
      </c>
      <c r="M209" s="4" t="n">
        <v>3.745</v>
      </c>
      <c r="N209" s="4" t="n">
        <v>10</v>
      </c>
      <c r="O209" s="4" t="n">
        <v>10</v>
      </c>
      <c r="P209" s="4" t="n">
        <v>9.7071129707113</v>
      </c>
      <c r="Q209" s="4" t="n">
        <v>10</v>
      </c>
      <c r="R209" s="4" t="n">
        <v>9.7071129707113</v>
      </c>
      <c r="S209" s="4" t="n">
        <f aca="false">SUM(C209:R209)</f>
        <v>128.934225941423</v>
      </c>
      <c r="T209" s="4" t="n">
        <f aca="false">S209/16</f>
        <v>8.05838912133891</v>
      </c>
    </row>
    <row r="210" customFormat="false" ht="12.75" hidden="false" customHeight="false" outlineLevel="0" collapsed="false">
      <c r="A210" s="0" t="s">
        <v>435</v>
      </c>
      <c r="B210" s="0" t="s">
        <v>436</v>
      </c>
      <c r="C210" s="4" t="n">
        <v>9.04</v>
      </c>
      <c r="D210" s="4" t="n">
        <v>7.945</v>
      </c>
      <c r="E210" s="4" t="n">
        <v>7.915</v>
      </c>
      <c r="F210" s="4" t="n">
        <v>7.29</v>
      </c>
      <c r="G210" s="4" t="n">
        <v>6.61</v>
      </c>
      <c r="H210" s="4" t="n">
        <v>6.845</v>
      </c>
      <c r="I210" s="4" t="n">
        <v>7.32</v>
      </c>
      <c r="J210" s="4" t="n">
        <v>7.66</v>
      </c>
      <c r="K210" s="4" t="n">
        <v>6.25</v>
      </c>
      <c r="L210" s="4" t="n">
        <v>6.1</v>
      </c>
      <c r="M210" s="4" t="n">
        <v>6.145</v>
      </c>
      <c r="N210" s="4" t="n">
        <v>10</v>
      </c>
      <c r="O210" s="4" t="n">
        <v>10</v>
      </c>
      <c r="P210" s="4" t="n">
        <v>9.94117647058824</v>
      </c>
      <c r="Q210" s="4" t="n">
        <v>10</v>
      </c>
      <c r="R210" s="4" t="n">
        <v>9.82352941176471</v>
      </c>
      <c r="S210" s="4" t="n">
        <f aca="false">SUM(C210:R210)</f>
        <v>128.884705882353</v>
      </c>
      <c r="T210" s="4" t="n">
        <f aca="false">S210/16</f>
        <v>8.05529411764706</v>
      </c>
    </row>
    <row r="211" customFormat="false" ht="12.75" hidden="false" customHeight="false" outlineLevel="0" collapsed="false">
      <c r="A211" s="0" t="s">
        <v>437</v>
      </c>
      <c r="B211" s="0" t="s">
        <v>438</v>
      </c>
      <c r="C211" s="4" t="n">
        <v>9.49</v>
      </c>
      <c r="D211" s="4" t="n">
        <v>8.49</v>
      </c>
      <c r="E211" s="4" t="n">
        <v>7.38</v>
      </c>
      <c r="F211" s="4" t="n">
        <v>4.425</v>
      </c>
      <c r="G211" s="4" t="n">
        <v>4.61</v>
      </c>
      <c r="H211" s="4" t="n">
        <v>6.32</v>
      </c>
      <c r="I211" s="4" t="n">
        <v>7.08</v>
      </c>
      <c r="J211" s="4" t="n">
        <v>7.875</v>
      </c>
      <c r="K211" s="4" t="n">
        <v>7.75</v>
      </c>
      <c r="L211" s="4" t="n">
        <v>8.36</v>
      </c>
      <c r="M211" s="4" t="n">
        <v>7.035</v>
      </c>
      <c r="N211" s="4" t="n">
        <v>10</v>
      </c>
      <c r="O211" s="4" t="n">
        <v>10</v>
      </c>
      <c r="P211" s="4" t="n">
        <v>10</v>
      </c>
      <c r="Q211" s="4" t="n">
        <v>10</v>
      </c>
      <c r="R211" s="4" t="n">
        <v>10</v>
      </c>
      <c r="S211" s="4" t="n">
        <f aca="false">SUM(C211:R211)</f>
        <v>128.815</v>
      </c>
      <c r="T211" s="4" t="n">
        <f aca="false">S211/16</f>
        <v>8.0509375</v>
      </c>
    </row>
    <row r="212" customFormat="false" ht="12.75" hidden="false" customHeight="false" outlineLevel="0" collapsed="false">
      <c r="A212" s="0" t="s">
        <v>439</v>
      </c>
      <c r="B212" s="0" t="s">
        <v>440</v>
      </c>
      <c r="C212" s="4" t="n">
        <v>8.235</v>
      </c>
      <c r="D212" s="4" t="n">
        <v>9.74</v>
      </c>
      <c r="E212" s="4" t="n">
        <v>9.785</v>
      </c>
      <c r="F212" s="4" t="n">
        <v>8.37</v>
      </c>
      <c r="G212" s="4" t="n">
        <v>4.84</v>
      </c>
      <c r="H212" s="4" t="n">
        <v>7.065</v>
      </c>
      <c r="I212" s="4" t="n">
        <v>4.68</v>
      </c>
      <c r="J212" s="4" t="n">
        <v>5.26</v>
      </c>
      <c r="K212" s="4" t="n">
        <v>6.935</v>
      </c>
      <c r="L212" s="4" t="n">
        <v>9.53</v>
      </c>
      <c r="M212" s="4" t="n">
        <v>4.58</v>
      </c>
      <c r="N212" s="4" t="n">
        <v>10</v>
      </c>
      <c r="O212" s="4" t="n">
        <v>9.9290780141844</v>
      </c>
      <c r="P212" s="4" t="n">
        <v>9.9113475177305</v>
      </c>
      <c r="Q212" s="4" t="n">
        <v>10</v>
      </c>
      <c r="R212" s="4" t="n">
        <v>9.9290780141844</v>
      </c>
      <c r="S212" s="4" t="n">
        <f aca="false">SUM(C212:R212)</f>
        <v>128.789503546099</v>
      </c>
      <c r="T212" s="4" t="n">
        <f aca="false">S212/16</f>
        <v>8.04934397163121</v>
      </c>
    </row>
    <row r="213" customFormat="false" ht="12.75" hidden="false" customHeight="false" outlineLevel="0" collapsed="false">
      <c r="A213" s="0" t="s">
        <v>441</v>
      </c>
      <c r="B213" s="0" t="s">
        <v>442</v>
      </c>
      <c r="C213" s="4" t="n">
        <v>9.785</v>
      </c>
      <c r="D213" s="4" t="n">
        <v>9.73</v>
      </c>
      <c r="E213" s="4" t="n">
        <v>8.665</v>
      </c>
      <c r="F213" s="4" t="n">
        <v>8.2</v>
      </c>
      <c r="G213" s="4" t="n">
        <v>6.555</v>
      </c>
      <c r="H213" s="4" t="n">
        <v>2.36</v>
      </c>
      <c r="I213" s="4" t="n">
        <v>6.285</v>
      </c>
      <c r="J213" s="4" t="n">
        <v>6.77</v>
      </c>
      <c r="K213" s="4" t="n">
        <v>7.75</v>
      </c>
      <c r="L213" s="4" t="n">
        <v>7.11</v>
      </c>
      <c r="M213" s="4" t="n">
        <v>5.73</v>
      </c>
      <c r="N213" s="4" t="n">
        <v>10</v>
      </c>
      <c r="O213" s="4" t="n">
        <v>10</v>
      </c>
      <c r="P213" s="4" t="n">
        <v>9.94897959183674</v>
      </c>
      <c r="Q213" s="4" t="n">
        <v>10</v>
      </c>
      <c r="R213" s="4" t="n">
        <v>9.89795918367347</v>
      </c>
      <c r="S213" s="4" t="n">
        <f aca="false">SUM(C213:R213)</f>
        <v>128.78693877551</v>
      </c>
      <c r="T213" s="4" t="n">
        <f aca="false">S213/16</f>
        <v>8.04918367346939</v>
      </c>
    </row>
    <row r="214" customFormat="false" ht="12.75" hidden="false" customHeight="false" outlineLevel="0" collapsed="false">
      <c r="A214" s="0" t="s">
        <v>443</v>
      </c>
      <c r="B214" s="0" t="s">
        <v>444</v>
      </c>
      <c r="C214" s="4" t="n">
        <v>9.43</v>
      </c>
      <c r="D214" s="4" t="n">
        <v>9.405</v>
      </c>
      <c r="E214" s="4" t="n">
        <v>9.39</v>
      </c>
      <c r="F214" s="4" t="n">
        <v>7.85</v>
      </c>
      <c r="G214" s="4" t="n">
        <v>7.27</v>
      </c>
      <c r="H214" s="4" t="n">
        <v>6.735</v>
      </c>
      <c r="I214" s="4" t="n">
        <v>6.97</v>
      </c>
      <c r="J214" s="4" t="n">
        <v>8.29</v>
      </c>
      <c r="K214" s="4" t="n">
        <v>6.055</v>
      </c>
      <c r="L214" s="4" t="n">
        <v>4.34</v>
      </c>
      <c r="M214" s="4" t="n">
        <v>4.85</v>
      </c>
      <c r="N214" s="4" t="n">
        <v>9.6484375</v>
      </c>
      <c r="O214" s="4" t="n">
        <v>9.66796875</v>
      </c>
      <c r="P214" s="4" t="n">
        <v>9.6484375</v>
      </c>
      <c r="Q214" s="4" t="n">
        <v>9.6484375</v>
      </c>
      <c r="R214" s="4" t="n">
        <v>9.5703125</v>
      </c>
      <c r="S214" s="4" t="n">
        <f aca="false">SUM(C214:R214)</f>
        <v>128.76859375</v>
      </c>
      <c r="T214" s="4" t="n">
        <f aca="false">S214/16</f>
        <v>8.048037109375</v>
      </c>
    </row>
    <row r="215" customFormat="false" ht="12.75" hidden="false" customHeight="false" outlineLevel="0" collapsed="false">
      <c r="A215" s="0" t="s">
        <v>445</v>
      </c>
      <c r="B215" s="0" t="s">
        <v>446</v>
      </c>
      <c r="C215" s="4" t="n">
        <v>9.715</v>
      </c>
      <c r="D215" s="4" t="n">
        <v>9.815</v>
      </c>
      <c r="E215" s="4" t="n">
        <v>9.67</v>
      </c>
      <c r="F215" s="4" t="n">
        <v>4.615</v>
      </c>
      <c r="G215" s="4" t="n">
        <v>3.44</v>
      </c>
      <c r="H215" s="4" t="n">
        <v>4.64</v>
      </c>
      <c r="I215" s="4" t="n">
        <v>8.095</v>
      </c>
      <c r="J215" s="4" t="n">
        <v>8.335</v>
      </c>
      <c r="K215" s="4" t="n">
        <v>7.42</v>
      </c>
      <c r="L215" s="4" t="n">
        <v>7.09</v>
      </c>
      <c r="M215" s="4" t="n">
        <v>5.89</v>
      </c>
      <c r="N215" s="4" t="n">
        <v>10</v>
      </c>
      <c r="O215" s="4" t="n">
        <v>10</v>
      </c>
      <c r="P215" s="4" t="n">
        <v>10</v>
      </c>
      <c r="Q215" s="4" t="n">
        <v>10</v>
      </c>
      <c r="R215" s="4" t="n">
        <v>10</v>
      </c>
      <c r="S215" s="4" t="n">
        <f aca="false">SUM(C215:R215)</f>
        <v>128.725</v>
      </c>
      <c r="T215" s="4" t="n">
        <f aca="false">S215/16</f>
        <v>8.0453125</v>
      </c>
    </row>
    <row r="216" customFormat="false" ht="12.75" hidden="false" customHeight="false" outlineLevel="0" collapsed="false">
      <c r="A216" s="0" t="s">
        <v>447</v>
      </c>
      <c r="B216" s="0" t="s">
        <v>448</v>
      </c>
      <c r="C216" s="4" t="n">
        <v>9.04</v>
      </c>
      <c r="D216" s="4" t="n">
        <v>8.78</v>
      </c>
      <c r="E216" s="4" t="n">
        <v>8.855</v>
      </c>
      <c r="F216" s="4" t="n">
        <v>7.225</v>
      </c>
      <c r="G216" s="4" t="n">
        <v>7.225</v>
      </c>
      <c r="H216" s="4" t="n">
        <v>7.16</v>
      </c>
      <c r="I216" s="4" t="n">
        <v>7.78</v>
      </c>
      <c r="J216" s="4" t="n">
        <v>8.08</v>
      </c>
      <c r="K216" s="4" t="n">
        <v>7.83</v>
      </c>
      <c r="L216" s="4" t="n">
        <v>4.865</v>
      </c>
      <c r="M216" s="4" t="n">
        <v>5.6</v>
      </c>
      <c r="N216" s="4" t="n">
        <v>9.33333333333333</v>
      </c>
      <c r="O216" s="4" t="n">
        <v>9.54166666666667</v>
      </c>
      <c r="P216" s="4" t="n">
        <v>8.5</v>
      </c>
      <c r="Q216" s="4" t="n">
        <v>9.75</v>
      </c>
      <c r="R216" s="4" t="n">
        <v>9.125</v>
      </c>
      <c r="S216" s="4" t="n">
        <f aca="false">SUM(C216:R216)</f>
        <v>128.69</v>
      </c>
      <c r="T216" s="4" t="n">
        <f aca="false">S216/16</f>
        <v>8.043125</v>
      </c>
    </row>
    <row r="217" customFormat="false" ht="12.75" hidden="false" customHeight="false" outlineLevel="0" collapsed="false">
      <c r="A217" s="0" t="s">
        <v>449</v>
      </c>
      <c r="B217" s="0" t="s">
        <v>450</v>
      </c>
      <c r="C217" s="4" t="n">
        <v>9.48</v>
      </c>
      <c r="D217" s="4" t="n">
        <v>9.44</v>
      </c>
      <c r="E217" s="4" t="n">
        <v>6.835</v>
      </c>
      <c r="F217" s="4" t="n">
        <v>4.08</v>
      </c>
      <c r="G217" s="4" t="n">
        <v>6.285</v>
      </c>
      <c r="H217" s="4" t="n">
        <v>6.075</v>
      </c>
      <c r="I217" s="4" t="n">
        <v>7.11</v>
      </c>
      <c r="J217" s="4" t="n">
        <v>9.35</v>
      </c>
      <c r="K217" s="4" t="n">
        <v>6.5</v>
      </c>
      <c r="L217" s="4" t="n">
        <v>7.525</v>
      </c>
      <c r="M217" s="4" t="n">
        <v>5.84</v>
      </c>
      <c r="N217" s="4" t="n">
        <v>10</v>
      </c>
      <c r="O217" s="4" t="n">
        <v>10</v>
      </c>
      <c r="P217" s="4" t="n">
        <v>10</v>
      </c>
      <c r="Q217" s="4" t="n">
        <v>10</v>
      </c>
      <c r="R217" s="4" t="n">
        <v>10</v>
      </c>
      <c r="S217" s="4" t="n">
        <f aca="false">SUM(C217:R217)</f>
        <v>128.52</v>
      </c>
      <c r="T217" s="4" t="n">
        <f aca="false">S217/16</f>
        <v>8.0325</v>
      </c>
    </row>
    <row r="218" customFormat="false" ht="12.75" hidden="false" customHeight="false" outlineLevel="0" collapsed="false">
      <c r="A218" s="0" t="s">
        <v>451</v>
      </c>
      <c r="B218" s="0" t="s">
        <v>452</v>
      </c>
      <c r="C218" s="4" t="n">
        <v>9.895</v>
      </c>
      <c r="D218" s="4" t="n">
        <v>9.71</v>
      </c>
      <c r="E218" s="4" t="n">
        <v>9.655</v>
      </c>
      <c r="F218" s="4" t="n">
        <v>9.38</v>
      </c>
      <c r="G218" s="4" t="n">
        <v>4.86</v>
      </c>
      <c r="H218" s="4" t="n">
        <v>3.895</v>
      </c>
      <c r="I218" s="4" t="n">
        <v>4.5</v>
      </c>
      <c r="J218" s="4" t="n">
        <v>6.31</v>
      </c>
      <c r="K218" s="4" t="n">
        <v>7.33</v>
      </c>
      <c r="L218" s="4" t="n">
        <v>8.46</v>
      </c>
      <c r="M218" s="4" t="n">
        <v>4.505</v>
      </c>
      <c r="N218" s="4" t="n">
        <v>10</v>
      </c>
      <c r="O218" s="4" t="n">
        <v>10</v>
      </c>
      <c r="P218" s="4" t="n">
        <v>10</v>
      </c>
      <c r="Q218" s="4" t="n">
        <v>10</v>
      </c>
      <c r="R218" s="4" t="n">
        <v>10</v>
      </c>
      <c r="S218" s="4" t="n">
        <f aca="false">SUM(C218:R218)</f>
        <v>128.5</v>
      </c>
      <c r="T218" s="4" t="n">
        <f aca="false">S218/16</f>
        <v>8.03125</v>
      </c>
    </row>
    <row r="219" customFormat="false" ht="12.75" hidden="false" customHeight="false" outlineLevel="0" collapsed="false">
      <c r="A219" s="0" t="s">
        <v>453</v>
      </c>
      <c r="B219" s="0" t="s">
        <v>454</v>
      </c>
      <c r="C219" s="4" t="n">
        <v>9.625</v>
      </c>
      <c r="D219" s="4" t="n">
        <v>9.625</v>
      </c>
      <c r="E219" s="4" t="n">
        <v>9.34</v>
      </c>
      <c r="F219" s="4" t="n">
        <v>7.75</v>
      </c>
      <c r="G219" s="4" t="n">
        <v>4.81</v>
      </c>
      <c r="H219" s="4" t="n">
        <v>6.93</v>
      </c>
      <c r="I219" s="4" t="n">
        <v>5.905</v>
      </c>
      <c r="J219" s="4" t="n">
        <v>6.155</v>
      </c>
      <c r="K219" s="4" t="n">
        <v>5.185</v>
      </c>
      <c r="L219" s="4" t="n">
        <v>8.68</v>
      </c>
      <c r="M219" s="4" t="n">
        <v>4.435</v>
      </c>
      <c r="N219" s="4" t="n">
        <v>10</v>
      </c>
      <c r="O219" s="4" t="n">
        <v>10</v>
      </c>
      <c r="P219" s="4" t="n">
        <v>10</v>
      </c>
      <c r="Q219" s="4" t="n">
        <v>10</v>
      </c>
      <c r="R219" s="4" t="n">
        <v>10</v>
      </c>
      <c r="S219" s="4" t="n">
        <f aca="false">SUM(C219:R219)</f>
        <v>128.44</v>
      </c>
      <c r="T219" s="4" t="n">
        <f aca="false">S219/16</f>
        <v>8.0275</v>
      </c>
    </row>
    <row r="220" customFormat="false" ht="12.75" hidden="false" customHeight="false" outlineLevel="0" collapsed="false">
      <c r="A220" s="0" t="s">
        <v>455</v>
      </c>
      <c r="B220" s="0" t="s">
        <v>456</v>
      </c>
      <c r="C220" s="4" t="n">
        <v>9.815</v>
      </c>
      <c r="D220" s="4" t="n">
        <v>9.245</v>
      </c>
      <c r="E220" s="4" t="n">
        <v>7.705</v>
      </c>
      <c r="F220" s="4" t="n">
        <v>4.755</v>
      </c>
      <c r="G220" s="4" t="n">
        <v>5.77</v>
      </c>
      <c r="H220" s="4" t="n">
        <v>5.37</v>
      </c>
      <c r="I220" s="4" t="n">
        <v>7.31</v>
      </c>
      <c r="J220" s="4" t="n">
        <v>6.37</v>
      </c>
      <c r="K220" s="4" t="n">
        <v>7.255</v>
      </c>
      <c r="L220" s="4" t="n">
        <v>8.69</v>
      </c>
      <c r="M220" s="4" t="n">
        <v>7.105</v>
      </c>
      <c r="N220" s="4" t="n">
        <v>9.76190476190476</v>
      </c>
      <c r="O220" s="4" t="n">
        <v>9.81481481481482</v>
      </c>
      <c r="P220" s="4" t="n">
        <v>9.81481481481482</v>
      </c>
      <c r="Q220" s="4" t="n">
        <v>9.81481481481482</v>
      </c>
      <c r="R220" s="4" t="n">
        <v>9.76190476190476</v>
      </c>
      <c r="S220" s="4" t="n">
        <f aca="false">SUM(C220:R220)</f>
        <v>128.358253968254</v>
      </c>
      <c r="T220" s="4" t="n">
        <f aca="false">S220/16</f>
        <v>8.02239087301587</v>
      </c>
    </row>
    <row r="221" customFormat="false" ht="12.75" hidden="false" customHeight="false" outlineLevel="0" collapsed="false">
      <c r="A221" s="0" t="s">
        <v>457</v>
      </c>
      <c r="B221" s="0" t="s">
        <v>458</v>
      </c>
      <c r="C221" s="4" t="n">
        <v>9.305</v>
      </c>
      <c r="D221" s="4" t="n">
        <v>8.16</v>
      </c>
      <c r="E221" s="4" t="n">
        <v>7.165</v>
      </c>
      <c r="F221" s="4" t="n">
        <v>3.98</v>
      </c>
      <c r="G221" s="4" t="n">
        <v>9.045</v>
      </c>
      <c r="H221" s="4" t="n">
        <v>8.09</v>
      </c>
      <c r="I221" s="4" t="n">
        <v>8.055</v>
      </c>
      <c r="J221" s="4" t="n">
        <v>8.31</v>
      </c>
      <c r="K221" s="4" t="n">
        <v>7.32</v>
      </c>
      <c r="L221" s="4" t="n">
        <v>5.295</v>
      </c>
      <c r="M221" s="4" t="n">
        <v>3.865</v>
      </c>
      <c r="N221" s="4" t="n">
        <v>9.92690058479532</v>
      </c>
      <c r="O221" s="4" t="n">
        <v>9.94152046783626</v>
      </c>
      <c r="P221" s="4" t="n">
        <v>9.94152046783626</v>
      </c>
      <c r="Q221" s="4" t="n">
        <v>9.95614035087719</v>
      </c>
      <c r="R221" s="4" t="n">
        <v>9.92690058479532</v>
      </c>
      <c r="S221" s="4" t="n">
        <f aca="false">SUM(C221:R221)</f>
        <v>128.28298245614</v>
      </c>
      <c r="T221" s="4" t="n">
        <f aca="false">S221/16</f>
        <v>8.01768640350877</v>
      </c>
    </row>
    <row r="222" customFormat="false" ht="12.75" hidden="false" customHeight="false" outlineLevel="0" collapsed="false">
      <c r="A222" s="0" t="s">
        <v>459</v>
      </c>
      <c r="B222" s="0" t="s">
        <v>460</v>
      </c>
      <c r="C222" s="4" t="n">
        <v>9.41</v>
      </c>
      <c r="D222" s="4" t="n">
        <v>9.36</v>
      </c>
      <c r="E222" s="4" t="n">
        <v>9.435</v>
      </c>
      <c r="F222" s="4" t="n">
        <v>7.66</v>
      </c>
      <c r="G222" s="4" t="n">
        <v>7.565</v>
      </c>
      <c r="H222" s="4" t="n">
        <v>7.085</v>
      </c>
      <c r="I222" s="4" t="n">
        <v>6.17</v>
      </c>
      <c r="J222" s="4" t="n">
        <v>8.55</v>
      </c>
      <c r="K222" s="4" t="n">
        <v>6.415</v>
      </c>
      <c r="L222" s="4" t="n">
        <v>5.68</v>
      </c>
      <c r="M222" s="4" t="n">
        <v>3.805</v>
      </c>
      <c r="N222" s="4" t="n">
        <v>9.36802973977695</v>
      </c>
      <c r="O222" s="4" t="n">
        <v>9.51672862453531</v>
      </c>
      <c r="P222" s="4" t="n">
        <v>9.36802973977695</v>
      </c>
      <c r="Q222" s="4" t="n">
        <v>9.51672862453531</v>
      </c>
      <c r="R222" s="4" t="n">
        <v>9.36802973977695</v>
      </c>
      <c r="S222" s="4" t="n">
        <f aca="false">SUM(C222:R222)</f>
        <v>128.272546468402</v>
      </c>
      <c r="T222" s="4" t="n">
        <f aca="false">S222/16</f>
        <v>8.0170341542751</v>
      </c>
    </row>
    <row r="223" customFormat="false" ht="12.75" hidden="false" customHeight="false" outlineLevel="0" collapsed="false">
      <c r="A223" s="0" t="s">
        <v>461</v>
      </c>
      <c r="B223" s="0" t="s">
        <v>462</v>
      </c>
      <c r="C223" s="4" t="n">
        <v>9.81</v>
      </c>
      <c r="D223" s="4" t="n">
        <v>9.26</v>
      </c>
      <c r="E223" s="4" t="n">
        <v>7.77</v>
      </c>
      <c r="F223" s="4" t="n">
        <v>4.725</v>
      </c>
      <c r="G223" s="4" t="n">
        <v>6.05</v>
      </c>
      <c r="H223" s="4" t="n">
        <v>3.99</v>
      </c>
      <c r="I223" s="4" t="n">
        <v>9.675</v>
      </c>
      <c r="J223" s="4" t="n">
        <v>6.725</v>
      </c>
      <c r="K223" s="4" t="n">
        <v>7.3</v>
      </c>
      <c r="L223" s="4" t="n">
        <v>8.74</v>
      </c>
      <c r="M223" s="4" t="n">
        <v>4.375</v>
      </c>
      <c r="N223" s="4" t="n">
        <v>10</v>
      </c>
      <c r="O223" s="4" t="n">
        <v>9.98754669987547</v>
      </c>
      <c r="P223" s="4" t="n">
        <v>9.86301369863014</v>
      </c>
      <c r="Q223" s="4" t="n">
        <v>9.98754669987547</v>
      </c>
      <c r="R223" s="4" t="n">
        <v>9.95018679950187</v>
      </c>
      <c r="S223" s="4" t="n">
        <f aca="false">SUM(C223:R223)</f>
        <v>128.208293897883</v>
      </c>
      <c r="T223" s="4" t="n">
        <f aca="false">S223/16</f>
        <v>8.01301836861768</v>
      </c>
    </row>
    <row r="224" customFormat="false" ht="12.75" hidden="false" customHeight="false" outlineLevel="0" collapsed="false">
      <c r="A224" s="0" t="s">
        <v>463</v>
      </c>
      <c r="B224" s="0" t="s">
        <v>464</v>
      </c>
      <c r="C224" s="4" t="n">
        <v>8.9</v>
      </c>
      <c r="D224" s="4" t="n">
        <v>8.925</v>
      </c>
      <c r="E224" s="4" t="n">
        <v>8.68</v>
      </c>
      <c r="F224" s="4" t="n">
        <v>6.84</v>
      </c>
      <c r="G224" s="4" t="n">
        <v>6.07</v>
      </c>
      <c r="H224" s="4" t="n">
        <v>7.465</v>
      </c>
      <c r="I224" s="4" t="n">
        <v>8.96</v>
      </c>
      <c r="J224" s="4" t="n">
        <v>6.71</v>
      </c>
      <c r="K224" s="4" t="n">
        <v>6.855</v>
      </c>
      <c r="L224" s="4" t="n">
        <v>6.185</v>
      </c>
      <c r="M224" s="4" t="n">
        <v>3.51</v>
      </c>
      <c r="N224" s="4" t="n">
        <v>10</v>
      </c>
      <c r="O224" s="4" t="n">
        <v>10</v>
      </c>
      <c r="P224" s="4" t="n">
        <v>9.2638036809816</v>
      </c>
      <c r="Q224" s="4" t="n">
        <v>9.75460122699387</v>
      </c>
      <c r="R224" s="4" t="n">
        <v>10</v>
      </c>
      <c r="S224" s="4" t="n">
        <f aca="false">SUM(C224:R224)</f>
        <v>128.118404907975</v>
      </c>
      <c r="T224" s="4" t="n">
        <f aca="false">S224/16</f>
        <v>8.00740030674847</v>
      </c>
    </row>
    <row r="225" customFormat="false" ht="12.75" hidden="false" customHeight="false" outlineLevel="0" collapsed="false">
      <c r="A225" s="0" t="s">
        <v>465</v>
      </c>
      <c r="B225" s="0" t="s">
        <v>466</v>
      </c>
      <c r="C225" s="4" t="n">
        <v>9.04</v>
      </c>
      <c r="D225" s="4" t="n">
        <v>8.335</v>
      </c>
      <c r="E225" s="4" t="n">
        <v>9.925</v>
      </c>
      <c r="F225" s="4" t="n">
        <v>6.35</v>
      </c>
      <c r="G225" s="4" t="n">
        <v>5.26</v>
      </c>
      <c r="H225" s="4" t="n">
        <v>8.055</v>
      </c>
      <c r="I225" s="4" t="n">
        <v>6.91</v>
      </c>
      <c r="J225" s="4" t="n">
        <v>8.08</v>
      </c>
      <c r="K225" s="4" t="n">
        <v>5.26</v>
      </c>
      <c r="L225" s="4" t="n">
        <v>6.76</v>
      </c>
      <c r="M225" s="4" t="n">
        <v>4.115</v>
      </c>
      <c r="N225" s="4" t="n">
        <v>10</v>
      </c>
      <c r="O225" s="4" t="n">
        <v>10</v>
      </c>
      <c r="P225" s="4" t="n">
        <v>10</v>
      </c>
      <c r="Q225" s="4" t="n">
        <v>10</v>
      </c>
      <c r="R225" s="4" t="n">
        <v>10</v>
      </c>
      <c r="S225" s="4" t="n">
        <f aca="false">SUM(C225:R225)</f>
        <v>128.09</v>
      </c>
      <c r="T225" s="4" t="n">
        <f aca="false">S225/16</f>
        <v>8.005625</v>
      </c>
    </row>
    <row r="226" customFormat="false" ht="12.75" hidden="false" customHeight="false" outlineLevel="0" collapsed="false">
      <c r="A226" s="0" t="s">
        <v>467</v>
      </c>
      <c r="B226" s="0" t="s">
        <v>468</v>
      </c>
      <c r="C226" s="4" t="n">
        <v>9.61</v>
      </c>
      <c r="D226" s="4" t="n">
        <v>9.355</v>
      </c>
      <c r="E226" s="4" t="n">
        <v>9.005</v>
      </c>
      <c r="F226" s="4" t="n">
        <v>4.01</v>
      </c>
      <c r="G226" s="4" t="n">
        <v>6.385</v>
      </c>
      <c r="H226" s="4" t="n">
        <v>5.185</v>
      </c>
      <c r="I226" s="4" t="n">
        <v>7.985</v>
      </c>
      <c r="J226" s="4" t="n">
        <v>5.05</v>
      </c>
      <c r="K226" s="4" t="n">
        <v>7.17</v>
      </c>
      <c r="L226" s="4" t="n">
        <v>7.57</v>
      </c>
      <c r="M226" s="4" t="n">
        <v>6.73</v>
      </c>
      <c r="N226" s="4" t="n">
        <v>10</v>
      </c>
      <c r="O226" s="4" t="n">
        <v>10</v>
      </c>
      <c r="P226" s="4" t="n">
        <v>10</v>
      </c>
      <c r="Q226" s="4" t="n">
        <v>10</v>
      </c>
      <c r="R226" s="4" t="n">
        <v>10</v>
      </c>
      <c r="S226" s="4" t="n">
        <f aca="false">SUM(C226:R226)</f>
        <v>128.055</v>
      </c>
      <c r="T226" s="4" t="n">
        <f aca="false">S226/16</f>
        <v>8.0034375</v>
      </c>
    </row>
    <row r="227" customFormat="false" ht="12.75" hidden="false" customHeight="false" outlineLevel="0" collapsed="false">
      <c r="A227" s="0" t="s">
        <v>469</v>
      </c>
      <c r="B227" s="0" t="s">
        <v>470</v>
      </c>
      <c r="C227" s="4" t="n">
        <v>9.78</v>
      </c>
      <c r="D227" s="4" t="n">
        <v>9.785</v>
      </c>
      <c r="E227" s="4" t="n">
        <v>8.785</v>
      </c>
      <c r="F227" s="4" t="n">
        <v>8.29</v>
      </c>
      <c r="G227" s="4" t="n">
        <v>5.53</v>
      </c>
      <c r="H227" s="4" t="n">
        <v>2.98</v>
      </c>
      <c r="I227" s="4" t="n">
        <v>5.82</v>
      </c>
      <c r="J227" s="4" t="n">
        <v>5.755</v>
      </c>
      <c r="K227" s="4" t="n">
        <v>7.295</v>
      </c>
      <c r="L227" s="4" t="n">
        <v>8.02</v>
      </c>
      <c r="M227" s="4" t="n">
        <v>6.235</v>
      </c>
      <c r="N227" s="4" t="n">
        <v>10</v>
      </c>
      <c r="O227" s="4" t="n">
        <v>10</v>
      </c>
      <c r="P227" s="4" t="n">
        <v>9.77635782747604</v>
      </c>
      <c r="Q227" s="4" t="n">
        <v>10</v>
      </c>
      <c r="R227" s="4" t="n">
        <v>10</v>
      </c>
      <c r="S227" s="4" t="n">
        <f aca="false">SUM(C227:R227)</f>
        <v>128.051357827476</v>
      </c>
      <c r="T227" s="4" t="n">
        <f aca="false">S227/16</f>
        <v>8.00320986421725</v>
      </c>
    </row>
    <row r="228" customFormat="false" ht="12.75" hidden="false" customHeight="false" outlineLevel="0" collapsed="false">
      <c r="A228" s="0" t="s">
        <v>471</v>
      </c>
      <c r="B228" s="0" t="s">
        <v>472</v>
      </c>
      <c r="C228" s="4" t="n">
        <v>9.82</v>
      </c>
      <c r="D228" s="4" t="n">
        <v>5.32</v>
      </c>
      <c r="E228" s="4" t="n">
        <v>7.995</v>
      </c>
      <c r="F228" s="4" t="n">
        <v>5.85</v>
      </c>
      <c r="G228" s="4" t="n">
        <v>5.655</v>
      </c>
      <c r="H228" s="4" t="n">
        <v>7.075</v>
      </c>
      <c r="I228" s="4" t="n">
        <v>7.35</v>
      </c>
      <c r="J228" s="4" t="n">
        <v>6.845</v>
      </c>
      <c r="K228" s="4" t="n">
        <v>8.25</v>
      </c>
      <c r="L228" s="4" t="n">
        <v>9.26</v>
      </c>
      <c r="M228" s="4" t="n">
        <v>4.585</v>
      </c>
      <c r="N228" s="4" t="n">
        <v>10</v>
      </c>
      <c r="O228" s="4" t="n">
        <v>10</v>
      </c>
      <c r="P228" s="4" t="n">
        <v>10</v>
      </c>
      <c r="Q228" s="4" t="n">
        <v>10</v>
      </c>
      <c r="R228" s="4" t="n">
        <v>10</v>
      </c>
      <c r="S228" s="4" t="n">
        <f aca="false">SUM(C228:R228)</f>
        <v>128.005</v>
      </c>
      <c r="T228" s="4" t="n">
        <f aca="false">S228/16</f>
        <v>8.0003125</v>
      </c>
    </row>
    <row r="229" customFormat="false" ht="12.75" hidden="false" customHeight="false" outlineLevel="0" collapsed="false">
      <c r="A229" s="0" t="s">
        <v>473</v>
      </c>
      <c r="B229" s="0" t="s">
        <v>474</v>
      </c>
      <c r="C229" s="4" t="n">
        <v>9.74</v>
      </c>
      <c r="D229" s="4" t="n">
        <v>9.695</v>
      </c>
      <c r="E229" s="4" t="n">
        <v>9.625</v>
      </c>
      <c r="F229" s="4" t="n">
        <v>4.63</v>
      </c>
      <c r="G229" s="4" t="n">
        <v>5.015</v>
      </c>
      <c r="H229" s="4" t="n">
        <v>3.21</v>
      </c>
      <c r="I229" s="4" t="n">
        <v>8.605</v>
      </c>
      <c r="J229" s="4" t="n">
        <v>6.13</v>
      </c>
      <c r="K229" s="4" t="n">
        <v>7.125</v>
      </c>
      <c r="L229" s="4" t="n">
        <v>7.55</v>
      </c>
      <c r="M229" s="4" t="n">
        <v>6.88</v>
      </c>
      <c r="N229" s="4" t="n">
        <v>10</v>
      </c>
      <c r="O229" s="4" t="n">
        <v>10</v>
      </c>
      <c r="P229" s="4" t="n">
        <v>9.83425414364641</v>
      </c>
      <c r="Q229" s="4" t="n">
        <v>10</v>
      </c>
      <c r="R229" s="4" t="n">
        <v>9.94475138121547</v>
      </c>
      <c r="S229" s="4" t="n">
        <f aca="false">SUM(C229:R229)</f>
        <v>127.984005524862</v>
      </c>
      <c r="T229" s="4" t="n">
        <f aca="false">S229/16</f>
        <v>7.99900034530387</v>
      </c>
    </row>
    <row r="230" customFormat="false" ht="12.75" hidden="false" customHeight="false" outlineLevel="0" collapsed="false">
      <c r="A230" s="0" t="s">
        <v>475</v>
      </c>
      <c r="B230" s="0" t="s">
        <v>476</v>
      </c>
      <c r="C230" s="4" t="n">
        <v>9.71</v>
      </c>
      <c r="D230" s="4" t="n">
        <v>9.705</v>
      </c>
      <c r="E230" s="4" t="n">
        <v>9.61</v>
      </c>
      <c r="F230" s="4" t="n">
        <v>4.575</v>
      </c>
      <c r="G230" s="4" t="n">
        <v>4.66</v>
      </c>
      <c r="H230" s="4" t="n">
        <v>3.45</v>
      </c>
      <c r="I230" s="4" t="n">
        <v>7.925</v>
      </c>
      <c r="J230" s="4" t="n">
        <v>6.205</v>
      </c>
      <c r="K230" s="4" t="n">
        <v>7.615</v>
      </c>
      <c r="L230" s="4" t="n">
        <v>8.26</v>
      </c>
      <c r="M230" s="4" t="n">
        <v>6.705</v>
      </c>
      <c r="N230" s="4" t="n">
        <v>10</v>
      </c>
      <c r="O230" s="4" t="n">
        <v>10</v>
      </c>
      <c r="P230" s="4" t="n">
        <v>9.49532710280374</v>
      </c>
      <c r="Q230" s="4" t="n">
        <v>10</v>
      </c>
      <c r="R230" s="4" t="n">
        <v>10</v>
      </c>
      <c r="S230" s="4" t="n">
        <f aca="false">SUM(C230:R230)</f>
        <v>127.915327102804</v>
      </c>
      <c r="T230" s="4" t="n">
        <f aca="false">S230/16</f>
        <v>7.99470794392523</v>
      </c>
    </row>
    <row r="231" customFormat="false" ht="12.75" hidden="false" customHeight="false" outlineLevel="0" collapsed="false">
      <c r="A231" s="0" t="s">
        <v>477</v>
      </c>
      <c r="B231" s="0" t="s">
        <v>478</v>
      </c>
      <c r="C231" s="4" t="n">
        <v>9.915</v>
      </c>
      <c r="D231" s="4" t="n">
        <v>9.355</v>
      </c>
      <c r="E231" s="4" t="n">
        <v>7.86</v>
      </c>
      <c r="F231" s="4" t="n">
        <v>4.855</v>
      </c>
      <c r="G231" s="4" t="n">
        <v>4.83</v>
      </c>
      <c r="H231" s="4" t="n">
        <v>7.73</v>
      </c>
      <c r="I231" s="4" t="n">
        <v>7.365</v>
      </c>
      <c r="J231" s="4" t="n">
        <v>5.365</v>
      </c>
      <c r="K231" s="4" t="n">
        <v>6.155</v>
      </c>
      <c r="L231" s="4" t="n">
        <v>9.06</v>
      </c>
      <c r="M231" s="4" t="n">
        <v>5.545</v>
      </c>
      <c r="N231" s="4" t="n">
        <v>9.98756218905473</v>
      </c>
      <c r="O231" s="4" t="n">
        <v>9.98756218905473</v>
      </c>
      <c r="P231" s="4" t="n">
        <v>9.96268656716418</v>
      </c>
      <c r="Q231" s="4" t="n">
        <v>9.96268656716418</v>
      </c>
      <c r="R231" s="4" t="n">
        <v>9.97512437810945</v>
      </c>
      <c r="S231" s="4" t="n">
        <f aca="false">SUM(C231:R231)</f>
        <v>127.910621890547</v>
      </c>
      <c r="T231" s="4" t="n">
        <f aca="false">S231/16</f>
        <v>7.99441386815921</v>
      </c>
    </row>
    <row r="232" customFormat="false" ht="12.75" hidden="false" customHeight="false" outlineLevel="0" collapsed="false">
      <c r="A232" s="0" t="s">
        <v>479</v>
      </c>
      <c r="B232" s="0" t="s">
        <v>480</v>
      </c>
      <c r="C232" s="4" t="n">
        <v>9.01</v>
      </c>
      <c r="D232" s="4" t="n">
        <v>9.13</v>
      </c>
      <c r="E232" s="4" t="n">
        <v>8.75</v>
      </c>
      <c r="F232" s="4" t="n">
        <v>7.225</v>
      </c>
      <c r="G232" s="4" t="n">
        <v>7.02</v>
      </c>
      <c r="H232" s="4" t="n">
        <v>7.46</v>
      </c>
      <c r="I232" s="4" t="n">
        <v>7.635</v>
      </c>
      <c r="J232" s="4" t="n">
        <v>6.97</v>
      </c>
      <c r="K232" s="4" t="n">
        <v>5.8</v>
      </c>
      <c r="L232" s="4" t="n">
        <v>5.61</v>
      </c>
      <c r="M232" s="4" t="n">
        <v>5.37</v>
      </c>
      <c r="N232" s="4" t="n">
        <v>10</v>
      </c>
      <c r="O232" s="4" t="n">
        <v>10</v>
      </c>
      <c r="P232" s="4" t="n">
        <v>8.37748344370861</v>
      </c>
      <c r="Q232" s="4" t="n">
        <v>9.7682119205298</v>
      </c>
      <c r="R232" s="4" t="n">
        <v>9.7682119205298</v>
      </c>
      <c r="S232" s="4" t="n">
        <f aca="false">SUM(C232:R232)</f>
        <v>127.893907284768</v>
      </c>
      <c r="T232" s="4" t="n">
        <f aca="false">S232/16</f>
        <v>7.99336920529801</v>
      </c>
    </row>
    <row r="233" customFormat="false" ht="12.75" hidden="false" customHeight="false" outlineLevel="0" collapsed="false">
      <c r="A233" s="0" t="s">
        <v>481</v>
      </c>
      <c r="B233" s="0" t="s">
        <v>482</v>
      </c>
      <c r="C233" s="4" t="n">
        <v>9.675</v>
      </c>
      <c r="D233" s="4" t="n">
        <v>9.155</v>
      </c>
      <c r="E233" s="4" t="n">
        <v>9.64</v>
      </c>
      <c r="F233" s="4" t="n">
        <v>4.555</v>
      </c>
      <c r="G233" s="4" t="n">
        <v>5.46</v>
      </c>
      <c r="H233" s="4" t="n">
        <v>4.71</v>
      </c>
      <c r="I233" s="4" t="n">
        <v>7.225</v>
      </c>
      <c r="J233" s="4" t="n">
        <v>7.06</v>
      </c>
      <c r="K233" s="4" t="n">
        <v>7.45</v>
      </c>
      <c r="L233" s="4" t="n">
        <v>9.2</v>
      </c>
      <c r="M233" s="4" t="n">
        <v>3.835</v>
      </c>
      <c r="N233" s="4" t="n">
        <v>10</v>
      </c>
      <c r="O233" s="4" t="n">
        <v>10</v>
      </c>
      <c r="P233" s="4" t="n">
        <v>10</v>
      </c>
      <c r="Q233" s="4" t="n">
        <v>10</v>
      </c>
      <c r="R233" s="4" t="n">
        <v>9.92366412213741</v>
      </c>
      <c r="S233" s="4" t="n">
        <f aca="false">SUM(C233:R233)</f>
        <v>127.888664122137</v>
      </c>
      <c r="T233" s="4" t="n">
        <f aca="false">S233/16</f>
        <v>7.99304150763359</v>
      </c>
    </row>
    <row r="234" customFormat="false" ht="12.75" hidden="false" customHeight="false" outlineLevel="0" collapsed="false">
      <c r="A234" s="0" t="s">
        <v>483</v>
      </c>
      <c r="B234" s="0" t="s">
        <v>484</v>
      </c>
      <c r="C234" s="4" t="n">
        <v>9.705</v>
      </c>
      <c r="D234" s="4" t="n">
        <v>9.65</v>
      </c>
      <c r="E234" s="4" t="n">
        <v>7.255</v>
      </c>
      <c r="F234" s="4" t="n">
        <v>4.05</v>
      </c>
      <c r="G234" s="4" t="n">
        <v>5.815</v>
      </c>
      <c r="H234" s="4" t="n">
        <v>3.375</v>
      </c>
      <c r="I234" s="4" t="n">
        <v>9.27</v>
      </c>
      <c r="J234" s="4" t="n">
        <v>6.75</v>
      </c>
      <c r="K234" s="4" t="n">
        <v>7.33</v>
      </c>
      <c r="L234" s="4" t="n">
        <v>8.6</v>
      </c>
      <c r="M234" s="4" t="n">
        <v>6.755</v>
      </c>
      <c r="N234" s="4" t="n">
        <v>9.6529284164859</v>
      </c>
      <c r="O234" s="4" t="n">
        <v>9.6529284164859</v>
      </c>
      <c r="P234" s="4" t="n">
        <v>10</v>
      </c>
      <c r="Q234" s="4" t="n">
        <v>10</v>
      </c>
      <c r="R234" s="4" t="n">
        <v>10</v>
      </c>
      <c r="S234" s="4" t="n">
        <f aca="false">SUM(C234:R234)</f>
        <v>127.860856832972</v>
      </c>
      <c r="T234" s="4" t="n">
        <f aca="false">S234/16</f>
        <v>7.99130355206074</v>
      </c>
    </row>
    <row r="235" customFormat="false" ht="12.75" hidden="false" customHeight="false" outlineLevel="0" collapsed="false">
      <c r="A235" s="0" t="s">
        <v>485</v>
      </c>
      <c r="B235" s="0" t="s">
        <v>486</v>
      </c>
      <c r="C235" s="4" t="n">
        <v>9.835</v>
      </c>
      <c r="D235" s="4" t="n">
        <v>9.955</v>
      </c>
      <c r="E235" s="4" t="n">
        <v>10</v>
      </c>
      <c r="F235" s="4" t="n">
        <v>4.94</v>
      </c>
      <c r="G235" s="4" t="n">
        <v>5.035</v>
      </c>
      <c r="H235" s="4" t="n">
        <v>3.91</v>
      </c>
      <c r="I235" s="4" t="n">
        <v>7.365</v>
      </c>
      <c r="J235" s="4" t="n">
        <v>6.49</v>
      </c>
      <c r="K235" s="4" t="n">
        <v>7.205</v>
      </c>
      <c r="L235" s="4" t="n">
        <v>8.5</v>
      </c>
      <c r="M235" s="4" t="n">
        <v>4.61</v>
      </c>
      <c r="N235" s="4" t="n">
        <v>10</v>
      </c>
      <c r="O235" s="4" t="n">
        <v>10</v>
      </c>
      <c r="P235" s="4" t="n">
        <v>10</v>
      </c>
      <c r="Q235" s="4" t="n">
        <v>10</v>
      </c>
      <c r="R235" s="4" t="n">
        <v>10</v>
      </c>
      <c r="S235" s="4" t="n">
        <f aca="false">SUM(C235:R235)</f>
        <v>127.845</v>
      </c>
      <c r="T235" s="4" t="n">
        <f aca="false">S235/16</f>
        <v>7.9903125</v>
      </c>
    </row>
    <row r="236" customFormat="false" ht="12.75" hidden="false" customHeight="false" outlineLevel="0" collapsed="false">
      <c r="A236" s="0" t="s">
        <v>487</v>
      </c>
      <c r="B236" s="0" t="s">
        <v>488</v>
      </c>
      <c r="C236" s="4" t="n">
        <v>9.95</v>
      </c>
      <c r="D236" s="4" t="n">
        <v>9.965</v>
      </c>
      <c r="E236" s="4" t="n">
        <v>9.93</v>
      </c>
      <c r="F236" s="4" t="n">
        <v>4.935</v>
      </c>
      <c r="G236" s="4" t="n">
        <v>5.395</v>
      </c>
      <c r="H236" s="4" t="n">
        <v>4.945</v>
      </c>
      <c r="I236" s="4" t="n">
        <v>4.925</v>
      </c>
      <c r="J236" s="4" t="n">
        <v>6.45</v>
      </c>
      <c r="K236" s="4" t="n">
        <v>7.465</v>
      </c>
      <c r="L236" s="4" t="n">
        <v>8.72</v>
      </c>
      <c r="M236" s="4" t="n">
        <v>5.11</v>
      </c>
      <c r="N236" s="4" t="n">
        <v>10</v>
      </c>
      <c r="O236" s="4" t="n">
        <v>10</v>
      </c>
      <c r="P236" s="4" t="n">
        <v>10</v>
      </c>
      <c r="Q236" s="4" t="n">
        <v>10</v>
      </c>
      <c r="R236" s="4" t="n">
        <v>10</v>
      </c>
      <c r="S236" s="4" t="n">
        <f aca="false">SUM(C236:R236)</f>
        <v>127.79</v>
      </c>
      <c r="T236" s="4" t="n">
        <f aca="false">S236/16</f>
        <v>7.986875</v>
      </c>
    </row>
    <row r="237" customFormat="false" ht="12.75" hidden="false" customHeight="false" outlineLevel="0" collapsed="false">
      <c r="A237" s="0" t="s">
        <v>489</v>
      </c>
      <c r="B237" s="0" t="s">
        <v>490</v>
      </c>
      <c r="C237" s="4" t="n">
        <v>10</v>
      </c>
      <c r="D237" s="4" t="n">
        <v>9.18</v>
      </c>
      <c r="E237" s="4" t="n">
        <v>10</v>
      </c>
      <c r="F237" s="4" t="n">
        <v>7.25</v>
      </c>
      <c r="G237" s="4" t="n">
        <v>6.93</v>
      </c>
      <c r="H237" s="4" t="n">
        <v>3.295</v>
      </c>
      <c r="I237" s="4" t="n">
        <v>7.68</v>
      </c>
      <c r="J237" s="4" t="n">
        <v>7.5</v>
      </c>
      <c r="K237" s="4" t="n">
        <v>5.75</v>
      </c>
      <c r="L237" s="4" t="n">
        <v>5.93</v>
      </c>
      <c r="M237" s="4" t="n">
        <v>4.25</v>
      </c>
      <c r="N237" s="4" t="n">
        <v>10</v>
      </c>
      <c r="O237" s="4" t="n">
        <v>10</v>
      </c>
      <c r="P237" s="4" t="n">
        <v>10</v>
      </c>
      <c r="Q237" s="4" t="n">
        <v>10</v>
      </c>
      <c r="R237" s="4" t="n">
        <v>10</v>
      </c>
      <c r="S237" s="4" t="n">
        <f aca="false">SUM(C237:R237)</f>
        <v>127.765</v>
      </c>
      <c r="T237" s="4" t="n">
        <f aca="false">S237/16</f>
        <v>7.9853125</v>
      </c>
    </row>
    <row r="238" customFormat="false" ht="12.75" hidden="false" customHeight="false" outlineLevel="0" collapsed="false">
      <c r="A238" s="0" t="s">
        <v>491</v>
      </c>
      <c r="B238" s="0" t="s">
        <v>492</v>
      </c>
      <c r="C238" s="4" t="n">
        <v>9.655</v>
      </c>
      <c r="D238" s="4" t="n">
        <v>9.715</v>
      </c>
      <c r="E238" s="4" t="n">
        <v>9.625</v>
      </c>
      <c r="F238" s="4" t="n">
        <v>4.55</v>
      </c>
      <c r="G238" s="4" t="n">
        <v>7.93</v>
      </c>
      <c r="H238" s="4" t="n">
        <v>3.31</v>
      </c>
      <c r="I238" s="4" t="n">
        <v>6.225</v>
      </c>
      <c r="J238" s="4" t="n">
        <v>5.78</v>
      </c>
      <c r="K238" s="4" t="n">
        <v>6.85</v>
      </c>
      <c r="L238" s="4" t="n">
        <v>7.78</v>
      </c>
      <c r="M238" s="4" t="n">
        <v>6.335</v>
      </c>
      <c r="N238" s="4" t="n">
        <v>10</v>
      </c>
      <c r="O238" s="4" t="n">
        <v>10</v>
      </c>
      <c r="P238" s="4" t="n">
        <v>10</v>
      </c>
      <c r="Q238" s="4" t="n">
        <v>10</v>
      </c>
      <c r="R238" s="4" t="n">
        <v>10</v>
      </c>
      <c r="S238" s="4" t="n">
        <f aca="false">SUM(C238:R238)</f>
        <v>127.755</v>
      </c>
      <c r="T238" s="4" t="n">
        <f aca="false">S238/16</f>
        <v>7.9846875</v>
      </c>
    </row>
    <row r="239" customFormat="false" ht="12.75" hidden="false" customHeight="false" outlineLevel="0" collapsed="false">
      <c r="A239" s="0" t="s">
        <v>493</v>
      </c>
      <c r="B239" s="0" t="s">
        <v>494</v>
      </c>
      <c r="C239" s="4" t="n">
        <v>9.655</v>
      </c>
      <c r="D239" s="4" t="n">
        <v>9.655</v>
      </c>
      <c r="E239" s="4" t="n">
        <v>9.655</v>
      </c>
      <c r="F239" s="4" t="n">
        <v>6.035</v>
      </c>
      <c r="G239" s="4" t="n">
        <v>5.56</v>
      </c>
      <c r="H239" s="4" t="n">
        <v>5.69</v>
      </c>
      <c r="I239" s="4" t="n">
        <v>5.74</v>
      </c>
      <c r="J239" s="4" t="n">
        <v>5.295</v>
      </c>
      <c r="K239" s="4" t="n">
        <v>6.73</v>
      </c>
      <c r="L239" s="4" t="n">
        <v>8.66</v>
      </c>
      <c r="M239" s="4" t="n">
        <v>5.06</v>
      </c>
      <c r="N239" s="4" t="n">
        <v>10</v>
      </c>
      <c r="O239" s="4" t="n">
        <v>10</v>
      </c>
      <c r="P239" s="4" t="n">
        <v>10</v>
      </c>
      <c r="Q239" s="4" t="n">
        <v>10</v>
      </c>
      <c r="R239" s="4" t="n">
        <v>10</v>
      </c>
      <c r="S239" s="4" t="n">
        <f aca="false">SUM(C239:R239)</f>
        <v>127.735</v>
      </c>
      <c r="T239" s="4" t="n">
        <f aca="false">S239/16</f>
        <v>7.9834375</v>
      </c>
    </row>
    <row r="240" customFormat="false" ht="12.75" hidden="false" customHeight="false" outlineLevel="0" collapsed="false">
      <c r="A240" s="0" t="s">
        <v>495</v>
      </c>
      <c r="B240" s="0" t="s">
        <v>496</v>
      </c>
      <c r="C240" s="4" t="n">
        <v>9.95</v>
      </c>
      <c r="D240" s="4" t="n">
        <v>8.635</v>
      </c>
      <c r="E240" s="4" t="n">
        <v>9.925</v>
      </c>
      <c r="F240" s="4" t="n">
        <v>4.78</v>
      </c>
      <c r="G240" s="4" t="n">
        <v>5.54</v>
      </c>
      <c r="H240" s="4" t="n">
        <v>4.175</v>
      </c>
      <c r="I240" s="4" t="n">
        <v>7.16</v>
      </c>
      <c r="J240" s="4" t="n">
        <v>6.855</v>
      </c>
      <c r="K240" s="4" t="n">
        <v>6.855</v>
      </c>
      <c r="L240" s="4" t="n">
        <v>7.74</v>
      </c>
      <c r="M240" s="4" t="n">
        <v>6.03</v>
      </c>
      <c r="N240" s="4" t="n">
        <v>10</v>
      </c>
      <c r="O240" s="4" t="n">
        <v>10</v>
      </c>
      <c r="P240" s="4" t="n">
        <v>10</v>
      </c>
      <c r="Q240" s="4" t="n">
        <v>10</v>
      </c>
      <c r="R240" s="4" t="n">
        <v>10</v>
      </c>
      <c r="S240" s="4" t="n">
        <f aca="false">SUM(C240:R240)</f>
        <v>127.645</v>
      </c>
      <c r="T240" s="4" t="n">
        <f aca="false">S240/16</f>
        <v>7.9778125</v>
      </c>
    </row>
    <row r="241" customFormat="false" ht="12.75" hidden="false" customHeight="false" outlineLevel="0" collapsed="false">
      <c r="A241" s="0" t="s">
        <v>497</v>
      </c>
      <c r="B241" s="0" t="s">
        <v>498</v>
      </c>
      <c r="C241" s="4" t="n">
        <v>9.67</v>
      </c>
      <c r="D241" s="4" t="n">
        <v>8.355</v>
      </c>
      <c r="E241" s="4" t="n">
        <v>9.76</v>
      </c>
      <c r="F241" s="4" t="n">
        <v>9.775</v>
      </c>
      <c r="G241" s="4" t="n">
        <v>3.97</v>
      </c>
      <c r="H241" s="4" t="n">
        <v>4.865</v>
      </c>
      <c r="I241" s="4" t="n">
        <v>6.34</v>
      </c>
      <c r="J241" s="4" t="n">
        <v>5.375</v>
      </c>
      <c r="K241" s="4" t="n">
        <v>6.575</v>
      </c>
      <c r="L241" s="4" t="n">
        <v>8.61</v>
      </c>
      <c r="M241" s="4" t="n">
        <v>4.35</v>
      </c>
      <c r="N241" s="4" t="n">
        <v>10</v>
      </c>
      <c r="O241" s="4" t="n">
        <v>10</v>
      </c>
      <c r="P241" s="4" t="n">
        <v>10</v>
      </c>
      <c r="Q241" s="4" t="n">
        <v>10</v>
      </c>
      <c r="R241" s="4" t="n">
        <v>10</v>
      </c>
      <c r="S241" s="4" t="n">
        <f aca="false">SUM(C241:R241)</f>
        <v>127.645</v>
      </c>
      <c r="T241" s="4" t="n">
        <f aca="false">S241/16</f>
        <v>7.9778125</v>
      </c>
    </row>
    <row r="242" customFormat="false" ht="12.75" hidden="false" customHeight="false" outlineLevel="0" collapsed="false">
      <c r="A242" s="0" t="s">
        <v>499</v>
      </c>
      <c r="B242" s="0" t="s">
        <v>500</v>
      </c>
      <c r="C242" s="4" t="n">
        <v>9.835</v>
      </c>
      <c r="D242" s="4" t="n">
        <v>9.395</v>
      </c>
      <c r="E242" s="4" t="n">
        <v>9.835</v>
      </c>
      <c r="F242" s="4" t="n">
        <v>4.985</v>
      </c>
      <c r="G242" s="4" t="n">
        <v>5</v>
      </c>
      <c r="H242" s="4" t="n">
        <v>6.98</v>
      </c>
      <c r="I242" s="4" t="n">
        <v>5.925</v>
      </c>
      <c r="J242" s="4" t="n">
        <v>5.5</v>
      </c>
      <c r="K242" s="4" t="n">
        <v>6.94</v>
      </c>
      <c r="L242" s="4" t="n">
        <v>8.87</v>
      </c>
      <c r="M242" s="4" t="n">
        <v>4.37</v>
      </c>
      <c r="N242" s="4" t="n">
        <v>10</v>
      </c>
      <c r="O242" s="4" t="n">
        <v>10</v>
      </c>
      <c r="P242" s="4" t="n">
        <v>10</v>
      </c>
      <c r="Q242" s="4" t="n">
        <v>10</v>
      </c>
      <c r="R242" s="4" t="n">
        <v>10</v>
      </c>
      <c r="S242" s="4" t="n">
        <f aca="false">SUM(C242:R242)</f>
        <v>127.635</v>
      </c>
      <c r="T242" s="4" t="n">
        <f aca="false">S242/16</f>
        <v>7.9771875</v>
      </c>
    </row>
    <row r="243" customFormat="false" ht="12.75" hidden="false" customHeight="false" outlineLevel="0" collapsed="false">
      <c r="A243" s="0" t="s">
        <v>501</v>
      </c>
      <c r="B243" s="0" t="s">
        <v>502</v>
      </c>
      <c r="C243" s="4" t="n">
        <v>9.395</v>
      </c>
      <c r="D243" s="4" t="n">
        <v>8.895</v>
      </c>
      <c r="E243" s="4" t="n">
        <v>9.45</v>
      </c>
      <c r="F243" s="4" t="n">
        <v>9.78</v>
      </c>
      <c r="G243" s="4" t="n">
        <v>6.395</v>
      </c>
      <c r="H243" s="4" t="n">
        <v>2.66</v>
      </c>
      <c r="I243" s="4" t="n">
        <v>6.95</v>
      </c>
      <c r="J243" s="4" t="n">
        <v>6.29</v>
      </c>
      <c r="K243" s="4" t="n">
        <v>7.17</v>
      </c>
      <c r="L243" s="4" t="n">
        <v>6.95</v>
      </c>
      <c r="M243" s="4" t="n">
        <v>5.695</v>
      </c>
      <c r="N243" s="4" t="n">
        <v>9.56310679611651</v>
      </c>
      <c r="O243" s="4" t="n">
        <v>9.56310679611651</v>
      </c>
      <c r="P243" s="4" t="n">
        <v>9.56310679611651</v>
      </c>
      <c r="Q243" s="4" t="n">
        <v>9.56310679611651</v>
      </c>
      <c r="R243" s="4" t="n">
        <v>9.56310679611651</v>
      </c>
      <c r="S243" s="4" t="n">
        <f aca="false">SUM(C243:R243)</f>
        <v>127.445533980583</v>
      </c>
      <c r="T243" s="4" t="n">
        <f aca="false">S243/16</f>
        <v>7.96534587378641</v>
      </c>
    </row>
    <row r="244" customFormat="false" ht="12.75" hidden="false" customHeight="false" outlineLevel="0" collapsed="false">
      <c r="A244" s="0" t="s">
        <v>503</v>
      </c>
      <c r="B244" s="0" t="s">
        <v>504</v>
      </c>
      <c r="C244" s="4" t="n">
        <v>7.535</v>
      </c>
      <c r="D244" s="4" t="n">
        <v>8.085</v>
      </c>
      <c r="E244" s="4" t="n">
        <v>9.385</v>
      </c>
      <c r="F244" s="4" t="n">
        <v>4.32</v>
      </c>
      <c r="G244" s="4" t="n">
        <v>6.94</v>
      </c>
      <c r="H244" s="4" t="n">
        <v>3.925</v>
      </c>
      <c r="I244" s="4" t="n">
        <v>8.605</v>
      </c>
      <c r="J244" s="4" t="n">
        <v>6.785</v>
      </c>
      <c r="K244" s="4" t="n">
        <v>7.19</v>
      </c>
      <c r="L244" s="4" t="n">
        <v>8.14</v>
      </c>
      <c r="M244" s="4" t="n">
        <v>6.575</v>
      </c>
      <c r="N244" s="4" t="n">
        <v>10</v>
      </c>
      <c r="O244" s="4" t="n">
        <v>10</v>
      </c>
      <c r="P244" s="4" t="n">
        <v>9.94949494949495</v>
      </c>
      <c r="Q244" s="4" t="n">
        <v>10</v>
      </c>
      <c r="R244" s="4" t="n">
        <v>10</v>
      </c>
      <c r="S244" s="4" t="n">
        <f aca="false">SUM(C244:R244)</f>
        <v>127.434494949495</v>
      </c>
      <c r="T244" s="4" t="n">
        <f aca="false">S244/16</f>
        <v>7.96465593434343</v>
      </c>
    </row>
    <row r="245" customFormat="false" ht="12.75" hidden="false" customHeight="false" outlineLevel="0" collapsed="false">
      <c r="A245" s="0" t="s">
        <v>505</v>
      </c>
      <c r="B245" s="0" t="s">
        <v>506</v>
      </c>
      <c r="C245" s="4" t="n">
        <v>9.5</v>
      </c>
      <c r="D245" s="4" t="n">
        <v>7.485</v>
      </c>
      <c r="E245" s="4" t="n">
        <v>8.66</v>
      </c>
      <c r="F245" s="4" t="n">
        <v>6.435</v>
      </c>
      <c r="G245" s="4" t="n">
        <v>5.23</v>
      </c>
      <c r="H245" s="4" t="n">
        <v>7.895</v>
      </c>
      <c r="I245" s="4" t="n">
        <v>6.955</v>
      </c>
      <c r="J245" s="4" t="n">
        <v>4.96</v>
      </c>
      <c r="K245" s="4" t="n">
        <v>8.6</v>
      </c>
      <c r="L245" s="4" t="n">
        <v>8.22</v>
      </c>
      <c r="M245" s="4" t="n">
        <v>3.74</v>
      </c>
      <c r="N245" s="4" t="n">
        <v>9.98463901689708</v>
      </c>
      <c r="O245" s="4" t="n">
        <v>10</v>
      </c>
      <c r="P245" s="4" t="n">
        <v>9.73886328725038</v>
      </c>
      <c r="Q245" s="4" t="n">
        <v>10</v>
      </c>
      <c r="R245" s="4" t="n">
        <v>9.96927803379416</v>
      </c>
      <c r="S245" s="4" t="n">
        <f aca="false">SUM(C245:R245)</f>
        <v>127.372780337942</v>
      </c>
      <c r="T245" s="4" t="n">
        <f aca="false">S245/16</f>
        <v>7.96079877112135</v>
      </c>
    </row>
    <row r="246" customFormat="false" ht="12.75" hidden="false" customHeight="false" outlineLevel="0" collapsed="false">
      <c r="A246" s="0" t="s">
        <v>507</v>
      </c>
      <c r="B246" s="0" t="s">
        <v>508</v>
      </c>
      <c r="C246" s="4" t="n">
        <v>9.755</v>
      </c>
      <c r="D246" s="4" t="n">
        <v>8.32</v>
      </c>
      <c r="E246" s="4" t="n">
        <v>9.625</v>
      </c>
      <c r="F246" s="4" t="n">
        <v>6.12</v>
      </c>
      <c r="G246" s="4" t="n">
        <v>5.675</v>
      </c>
      <c r="H246" s="4" t="n">
        <v>6.25</v>
      </c>
      <c r="I246" s="4" t="n">
        <v>6.04</v>
      </c>
      <c r="J246" s="4" t="n">
        <v>6.26</v>
      </c>
      <c r="K246" s="4" t="n">
        <v>5.76</v>
      </c>
      <c r="L246" s="4" t="n">
        <v>9.01</v>
      </c>
      <c r="M246" s="4" t="n">
        <v>4.44</v>
      </c>
      <c r="N246" s="4" t="n">
        <v>10</v>
      </c>
      <c r="O246" s="4" t="n">
        <v>10</v>
      </c>
      <c r="P246" s="4" t="n">
        <v>9.93055555555556</v>
      </c>
      <c r="Q246" s="4" t="n">
        <v>10</v>
      </c>
      <c r="R246" s="4" t="n">
        <v>10</v>
      </c>
      <c r="S246" s="4" t="n">
        <f aca="false">SUM(C246:R246)</f>
        <v>127.185555555556</v>
      </c>
      <c r="T246" s="4" t="n">
        <f aca="false">S246/16</f>
        <v>7.94909722222222</v>
      </c>
    </row>
    <row r="247" customFormat="false" ht="12.75" hidden="false" customHeight="false" outlineLevel="0" collapsed="false">
      <c r="A247" s="0" t="s">
        <v>509</v>
      </c>
      <c r="B247" s="0" t="s">
        <v>510</v>
      </c>
      <c r="C247" s="4" t="n">
        <v>9.48</v>
      </c>
      <c r="D247" s="4" t="n">
        <v>9.285</v>
      </c>
      <c r="E247" s="4" t="n">
        <v>9.23</v>
      </c>
      <c r="F247" s="4" t="n">
        <v>7.635</v>
      </c>
      <c r="G247" s="4" t="n">
        <v>7.775</v>
      </c>
      <c r="H247" s="4" t="n">
        <v>7.06</v>
      </c>
      <c r="I247" s="4" t="n">
        <v>6.51</v>
      </c>
      <c r="J247" s="4" t="n">
        <v>8.11</v>
      </c>
      <c r="K247" s="4" t="n">
        <v>6.395</v>
      </c>
      <c r="L247" s="4" t="n">
        <v>3.75</v>
      </c>
      <c r="M247" s="4" t="n">
        <v>3.75</v>
      </c>
      <c r="N247" s="4" t="n">
        <v>9.53736654804271</v>
      </c>
      <c r="O247" s="4" t="n">
        <v>9.7508896797153</v>
      </c>
      <c r="P247" s="4" t="n">
        <v>10</v>
      </c>
      <c r="Q247" s="4" t="n">
        <v>9.7864768683274</v>
      </c>
      <c r="R247" s="4" t="n">
        <v>9.11032028469751</v>
      </c>
      <c r="S247" s="4" t="n">
        <f aca="false">SUM(C247:R247)</f>
        <v>127.165053380783</v>
      </c>
      <c r="T247" s="4" t="n">
        <f aca="false">S247/16</f>
        <v>7.94781583629893</v>
      </c>
    </row>
    <row r="248" customFormat="false" ht="12.75" hidden="false" customHeight="false" outlineLevel="0" collapsed="false">
      <c r="A248" s="0" t="s">
        <v>511</v>
      </c>
      <c r="B248" s="0" t="s">
        <v>512</v>
      </c>
      <c r="C248" s="4" t="n">
        <v>9.9</v>
      </c>
      <c r="D248" s="4" t="n">
        <v>9.86</v>
      </c>
      <c r="E248" s="4" t="n">
        <v>9.815</v>
      </c>
      <c r="F248" s="4" t="n">
        <v>4.78</v>
      </c>
      <c r="G248" s="4" t="n">
        <v>4.77</v>
      </c>
      <c r="H248" s="4" t="n">
        <v>3.84</v>
      </c>
      <c r="I248" s="4" t="n">
        <v>7.37</v>
      </c>
      <c r="J248" s="4" t="n">
        <v>5.905</v>
      </c>
      <c r="K248" s="4" t="n">
        <v>7.43</v>
      </c>
      <c r="L248" s="4" t="n">
        <v>9.24</v>
      </c>
      <c r="M248" s="4" t="n">
        <v>4.21</v>
      </c>
      <c r="N248" s="4" t="n">
        <v>10</v>
      </c>
      <c r="O248" s="4" t="n">
        <v>10</v>
      </c>
      <c r="P248" s="4" t="n">
        <v>10</v>
      </c>
      <c r="Q248" s="4" t="n">
        <v>10</v>
      </c>
      <c r="R248" s="4" t="n">
        <v>10</v>
      </c>
      <c r="S248" s="4" t="n">
        <f aca="false">SUM(C248:R248)</f>
        <v>127.12</v>
      </c>
      <c r="T248" s="4" t="n">
        <f aca="false">S248/16</f>
        <v>7.945</v>
      </c>
    </row>
    <row r="249" customFormat="false" ht="12.75" hidden="false" customHeight="false" outlineLevel="0" collapsed="false">
      <c r="A249" s="0" t="s">
        <v>513</v>
      </c>
      <c r="B249" s="0" t="s">
        <v>514</v>
      </c>
      <c r="C249" s="4" t="n">
        <v>9.97</v>
      </c>
      <c r="D249" s="4" t="n">
        <v>9.99</v>
      </c>
      <c r="E249" s="4" t="n">
        <v>9.99</v>
      </c>
      <c r="F249" s="4" t="n">
        <v>4.96</v>
      </c>
      <c r="G249" s="4" t="n">
        <v>5.46</v>
      </c>
      <c r="H249" s="4" t="n">
        <v>2.105</v>
      </c>
      <c r="I249" s="4" t="n">
        <v>7.49</v>
      </c>
      <c r="J249" s="4" t="n">
        <v>5.5</v>
      </c>
      <c r="K249" s="4" t="n">
        <v>7.97</v>
      </c>
      <c r="L249" s="4" t="n">
        <v>9.95</v>
      </c>
      <c r="M249" s="4" t="n">
        <v>3.72</v>
      </c>
      <c r="N249" s="4" t="n">
        <v>10</v>
      </c>
      <c r="O249" s="4" t="n">
        <v>10</v>
      </c>
      <c r="P249" s="4" t="n">
        <v>10</v>
      </c>
      <c r="Q249" s="4" t="n">
        <v>10</v>
      </c>
      <c r="R249" s="4" t="n">
        <v>10</v>
      </c>
      <c r="S249" s="4" t="n">
        <f aca="false">SUM(C249:R249)</f>
        <v>127.105</v>
      </c>
      <c r="T249" s="4" t="n">
        <f aca="false">S249/16</f>
        <v>7.9440625</v>
      </c>
    </row>
    <row r="250" customFormat="false" ht="12.75" hidden="false" customHeight="false" outlineLevel="0" collapsed="false">
      <c r="A250" s="0" t="s">
        <v>515</v>
      </c>
      <c r="B250" s="0" t="s">
        <v>516</v>
      </c>
      <c r="C250" s="4" t="n">
        <v>9.79</v>
      </c>
      <c r="D250" s="4" t="n">
        <v>9.75</v>
      </c>
      <c r="E250" s="4" t="n">
        <v>8.83</v>
      </c>
      <c r="F250" s="4" t="n">
        <v>8.27</v>
      </c>
      <c r="G250" s="4" t="n">
        <v>7.205</v>
      </c>
      <c r="H250" s="4" t="n">
        <v>6.18</v>
      </c>
      <c r="I250" s="4" t="n">
        <v>5.915</v>
      </c>
      <c r="J250" s="4" t="n">
        <v>7.5</v>
      </c>
      <c r="K250" s="4" t="n">
        <v>5.77</v>
      </c>
      <c r="L250" s="4" t="n">
        <v>4.83</v>
      </c>
      <c r="M250" s="4" t="n">
        <v>3.04</v>
      </c>
      <c r="N250" s="4" t="n">
        <v>10</v>
      </c>
      <c r="O250" s="4" t="n">
        <v>10</v>
      </c>
      <c r="P250" s="4" t="n">
        <v>10</v>
      </c>
      <c r="Q250" s="4" t="n">
        <v>10</v>
      </c>
      <c r="R250" s="4" t="n">
        <v>10</v>
      </c>
      <c r="S250" s="4" t="n">
        <f aca="false">SUM(C250:R250)</f>
        <v>127.08</v>
      </c>
      <c r="T250" s="4" t="n">
        <f aca="false">S250/16</f>
        <v>7.9425</v>
      </c>
    </row>
    <row r="251" customFormat="false" ht="12.75" hidden="false" customHeight="false" outlineLevel="0" collapsed="false">
      <c r="A251" s="0" t="s">
        <v>517</v>
      </c>
      <c r="B251" s="0" t="s">
        <v>518</v>
      </c>
      <c r="C251" s="4" t="n">
        <v>9.81</v>
      </c>
      <c r="D251" s="4" t="n">
        <v>9.805</v>
      </c>
      <c r="E251" s="4" t="n">
        <v>9.75</v>
      </c>
      <c r="F251" s="4" t="n">
        <v>4.715</v>
      </c>
      <c r="G251" s="4" t="n">
        <v>4.395</v>
      </c>
      <c r="H251" s="4" t="n">
        <v>3.62</v>
      </c>
      <c r="I251" s="4" t="n">
        <v>6.24</v>
      </c>
      <c r="J251" s="4" t="n">
        <v>8.42</v>
      </c>
      <c r="K251" s="4" t="n">
        <v>7.425</v>
      </c>
      <c r="L251" s="4" t="n">
        <v>8.27</v>
      </c>
      <c r="M251" s="4" t="n">
        <v>4.63</v>
      </c>
      <c r="N251" s="4" t="n">
        <v>10</v>
      </c>
      <c r="O251" s="4" t="n">
        <v>10</v>
      </c>
      <c r="P251" s="4" t="n">
        <v>9.95762711864407</v>
      </c>
      <c r="Q251" s="4" t="n">
        <v>9.97881355932203</v>
      </c>
      <c r="R251" s="4" t="n">
        <v>10</v>
      </c>
      <c r="S251" s="4" t="n">
        <f aca="false">SUM(C251:R251)</f>
        <v>127.016440677966</v>
      </c>
      <c r="T251" s="4" t="n">
        <f aca="false">S251/16</f>
        <v>7.93852754237288</v>
      </c>
    </row>
    <row r="252" customFormat="false" ht="12.75" hidden="false" customHeight="false" outlineLevel="0" collapsed="false">
      <c r="A252" s="0" t="s">
        <v>519</v>
      </c>
      <c r="B252" s="0" t="s">
        <v>520</v>
      </c>
      <c r="C252" s="4" t="n">
        <v>8.925</v>
      </c>
      <c r="D252" s="4" t="n">
        <v>8.63</v>
      </c>
      <c r="E252" s="4" t="n">
        <v>8.84</v>
      </c>
      <c r="F252" s="4" t="n">
        <v>7.3</v>
      </c>
      <c r="G252" s="4" t="n">
        <v>7.675</v>
      </c>
      <c r="H252" s="4" t="n">
        <v>6.21</v>
      </c>
      <c r="I252" s="4" t="n">
        <v>8.505</v>
      </c>
      <c r="J252" s="4" t="n">
        <v>7.59</v>
      </c>
      <c r="K252" s="4" t="n">
        <v>7.03</v>
      </c>
      <c r="L252" s="4" t="n">
        <v>6.265</v>
      </c>
      <c r="M252" s="4" t="n">
        <v>3.245</v>
      </c>
      <c r="N252" s="4" t="n">
        <v>9.29577464788732</v>
      </c>
      <c r="O252" s="4" t="n">
        <v>9.67136150234742</v>
      </c>
      <c r="P252" s="4" t="n">
        <v>9.2018779342723</v>
      </c>
      <c r="Q252" s="4" t="n">
        <v>9.53051643192488</v>
      </c>
      <c r="R252" s="4" t="n">
        <v>9.06103286384976</v>
      </c>
      <c r="S252" s="4" t="n">
        <f aca="false">SUM(C252:R252)</f>
        <v>126.975563380282</v>
      </c>
      <c r="T252" s="4" t="n">
        <f aca="false">S252/16</f>
        <v>7.93597271126761</v>
      </c>
    </row>
    <row r="253" customFormat="false" ht="12.75" hidden="false" customHeight="false" outlineLevel="0" collapsed="false">
      <c r="A253" s="0" t="s">
        <v>521</v>
      </c>
      <c r="B253" s="0" t="s">
        <v>522</v>
      </c>
      <c r="C253" s="4" t="n">
        <v>9.495</v>
      </c>
      <c r="D253" s="4" t="n">
        <v>9.685</v>
      </c>
      <c r="E253" s="4" t="n">
        <v>10</v>
      </c>
      <c r="F253" s="4" t="n">
        <v>6.395</v>
      </c>
      <c r="G253" s="4" t="n">
        <v>5.08</v>
      </c>
      <c r="H253" s="4" t="n">
        <v>6.675</v>
      </c>
      <c r="I253" s="4" t="n">
        <v>6.155</v>
      </c>
      <c r="J253" s="4" t="n">
        <v>5.29</v>
      </c>
      <c r="K253" s="4" t="n">
        <v>6.895</v>
      </c>
      <c r="L253" s="4" t="n">
        <v>7.83</v>
      </c>
      <c r="M253" s="4" t="n">
        <v>3.465</v>
      </c>
      <c r="N253" s="4" t="n">
        <v>10</v>
      </c>
      <c r="O253" s="4" t="n">
        <v>10</v>
      </c>
      <c r="P253" s="4" t="n">
        <v>10</v>
      </c>
      <c r="Q253" s="4" t="n">
        <v>10</v>
      </c>
      <c r="R253" s="4" t="n">
        <v>10</v>
      </c>
      <c r="S253" s="4" t="n">
        <f aca="false">SUM(C253:R253)</f>
        <v>126.965</v>
      </c>
      <c r="T253" s="4" t="n">
        <f aca="false">S253/16</f>
        <v>7.9353125</v>
      </c>
    </row>
    <row r="254" customFormat="false" ht="12.75" hidden="false" customHeight="false" outlineLevel="0" collapsed="false">
      <c r="A254" s="0" t="s">
        <v>523</v>
      </c>
      <c r="B254" s="0" t="s">
        <v>524</v>
      </c>
      <c r="C254" s="4" t="n">
        <v>9.85</v>
      </c>
      <c r="D254" s="4" t="n">
        <v>5.855</v>
      </c>
      <c r="E254" s="4" t="n">
        <v>8.83</v>
      </c>
      <c r="F254" s="4" t="n">
        <v>9.76</v>
      </c>
      <c r="G254" s="4" t="n">
        <v>4.585</v>
      </c>
      <c r="H254" s="4" t="n">
        <v>5.62</v>
      </c>
      <c r="I254" s="4" t="n">
        <v>8.76</v>
      </c>
      <c r="J254" s="4" t="n">
        <v>5.215</v>
      </c>
      <c r="K254" s="4" t="n">
        <v>7.24</v>
      </c>
      <c r="L254" s="4" t="n">
        <v>9.33</v>
      </c>
      <c r="M254" s="4" t="n">
        <v>2.235</v>
      </c>
      <c r="N254" s="4" t="n">
        <v>10</v>
      </c>
      <c r="O254" s="4" t="n">
        <v>10</v>
      </c>
      <c r="P254" s="4" t="n">
        <v>9.66767371601209</v>
      </c>
      <c r="Q254" s="4" t="n">
        <v>10</v>
      </c>
      <c r="R254" s="4" t="n">
        <v>10</v>
      </c>
      <c r="S254" s="4" t="n">
        <f aca="false">SUM(C254:R254)</f>
        <v>126.947673716012</v>
      </c>
      <c r="T254" s="4" t="n">
        <f aca="false">S254/16</f>
        <v>7.93422960725076</v>
      </c>
    </row>
    <row r="255" customFormat="false" ht="12.75" hidden="false" customHeight="false" outlineLevel="0" collapsed="false">
      <c r="A255" s="0" t="s">
        <v>525</v>
      </c>
      <c r="B255" s="0" t="s">
        <v>526</v>
      </c>
      <c r="C255" s="4" t="n">
        <v>9.315</v>
      </c>
      <c r="D255" s="4" t="n">
        <v>9.12</v>
      </c>
      <c r="E255" s="4" t="n">
        <v>9.67</v>
      </c>
      <c r="F255" s="4" t="n">
        <v>9.16</v>
      </c>
      <c r="G255" s="4" t="n">
        <v>4.315</v>
      </c>
      <c r="H255" s="4" t="n">
        <v>3.75</v>
      </c>
      <c r="I255" s="4" t="n">
        <v>5.705</v>
      </c>
      <c r="J255" s="4" t="n">
        <v>5.595</v>
      </c>
      <c r="K255" s="4" t="n">
        <v>6.71</v>
      </c>
      <c r="L255" s="4" t="n">
        <v>8.96</v>
      </c>
      <c r="M255" s="4" t="n">
        <v>4.64</v>
      </c>
      <c r="N255" s="4" t="n">
        <v>10</v>
      </c>
      <c r="O255" s="4" t="n">
        <v>10</v>
      </c>
      <c r="P255" s="4" t="n">
        <v>10</v>
      </c>
      <c r="Q255" s="4" t="n">
        <v>10</v>
      </c>
      <c r="R255" s="4" t="n">
        <v>10</v>
      </c>
      <c r="S255" s="4" t="n">
        <f aca="false">SUM(C255:R255)</f>
        <v>126.94</v>
      </c>
      <c r="T255" s="4" t="n">
        <f aca="false">S255/16</f>
        <v>7.93375</v>
      </c>
    </row>
    <row r="256" customFormat="false" ht="12.75" hidden="false" customHeight="false" outlineLevel="0" collapsed="false">
      <c r="A256" s="0" t="s">
        <v>527</v>
      </c>
      <c r="B256" s="0" t="s">
        <v>528</v>
      </c>
      <c r="C256" s="4" t="n">
        <v>8.865</v>
      </c>
      <c r="D256" s="4" t="n">
        <v>9.865</v>
      </c>
      <c r="E256" s="4" t="n">
        <v>9.83</v>
      </c>
      <c r="F256" s="4" t="n">
        <v>9.725</v>
      </c>
      <c r="G256" s="4" t="n">
        <v>4.54</v>
      </c>
      <c r="H256" s="4" t="n">
        <v>2.41</v>
      </c>
      <c r="I256" s="4" t="n">
        <v>7.39</v>
      </c>
      <c r="J256" s="4" t="n">
        <v>5.37</v>
      </c>
      <c r="K256" s="4" t="n">
        <v>7.39</v>
      </c>
      <c r="L256" s="4" t="n">
        <v>7.95</v>
      </c>
      <c r="M256" s="4" t="n">
        <v>3.88</v>
      </c>
      <c r="N256" s="4" t="n">
        <v>9.91735537190083</v>
      </c>
      <c r="O256" s="4" t="n">
        <v>9.95867768595041</v>
      </c>
      <c r="P256" s="4" t="n">
        <v>9.95867768595041</v>
      </c>
      <c r="Q256" s="4" t="n">
        <v>9.95867768595041</v>
      </c>
      <c r="R256" s="4" t="n">
        <v>9.87603305785124</v>
      </c>
      <c r="S256" s="4" t="n">
        <f aca="false">SUM(C256:R256)</f>
        <v>126.884421487603</v>
      </c>
      <c r="T256" s="4" t="n">
        <f aca="false">S256/16</f>
        <v>7.93027634297521</v>
      </c>
    </row>
    <row r="257" customFormat="false" ht="12.75" hidden="false" customHeight="false" outlineLevel="0" collapsed="false">
      <c r="A257" s="0" t="s">
        <v>529</v>
      </c>
      <c r="B257" s="0" t="s">
        <v>530</v>
      </c>
      <c r="C257" s="4" t="n">
        <v>8.92</v>
      </c>
      <c r="D257" s="4" t="n">
        <v>8.245</v>
      </c>
      <c r="E257" s="4" t="n">
        <v>8.745</v>
      </c>
      <c r="F257" s="4" t="n">
        <v>9.235</v>
      </c>
      <c r="G257" s="4" t="n">
        <v>6.17</v>
      </c>
      <c r="H257" s="4" t="n">
        <v>3.34</v>
      </c>
      <c r="I257" s="4" t="n">
        <v>9.75</v>
      </c>
      <c r="J257" s="4" t="n">
        <v>6.5</v>
      </c>
      <c r="K257" s="4" t="n">
        <v>7.5</v>
      </c>
      <c r="L257" s="4" t="n">
        <v>4.1</v>
      </c>
      <c r="M257" s="4" t="n">
        <v>4.325</v>
      </c>
      <c r="N257" s="4" t="n">
        <v>10</v>
      </c>
      <c r="O257" s="4" t="n">
        <v>10</v>
      </c>
      <c r="P257" s="4" t="n">
        <v>10</v>
      </c>
      <c r="Q257" s="4" t="n">
        <v>10</v>
      </c>
      <c r="R257" s="4" t="n">
        <v>10</v>
      </c>
      <c r="S257" s="4" t="n">
        <f aca="false">SUM(C257:R257)</f>
        <v>126.83</v>
      </c>
      <c r="T257" s="4" t="n">
        <f aca="false">S257/16</f>
        <v>7.926875</v>
      </c>
    </row>
    <row r="258" customFormat="false" ht="12.75" hidden="false" customHeight="false" outlineLevel="0" collapsed="false">
      <c r="A258" s="0" t="s">
        <v>531</v>
      </c>
      <c r="B258" s="0" t="s">
        <v>532</v>
      </c>
      <c r="C258" s="4" t="n">
        <v>9.79</v>
      </c>
      <c r="D258" s="4" t="n">
        <v>9.795</v>
      </c>
      <c r="E258" s="4" t="n">
        <v>7.82</v>
      </c>
      <c r="F258" s="4" t="n">
        <v>4.775</v>
      </c>
      <c r="G258" s="4" t="n">
        <v>6.135</v>
      </c>
      <c r="H258" s="4" t="n">
        <v>2.845</v>
      </c>
      <c r="I258" s="4" t="n">
        <v>6.28</v>
      </c>
      <c r="J258" s="4" t="n">
        <v>6.88</v>
      </c>
      <c r="K258" s="4" t="n">
        <v>7.4</v>
      </c>
      <c r="L258" s="4" t="n">
        <v>8.99</v>
      </c>
      <c r="M258" s="4" t="n">
        <v>6.13</v>
      </c>
      <c r="N258" s="4" t="n">
        <v>10</v>
      </c>
      <c r="O258" s="4" t="n">
        <v>10</v>
      </c>
      <c r="P258" s="4" t="n">
        <v>10</v>
      </c>
      <c r="Q258" s="4" t="n">
        <v>10</v>
      </c>
      <c r="R258" s="4" t="n">
        <v>9.97267759562842</v>
      </c>
      <c r="S258" s="4" t="n">
        <f aca="false">SUM(C258:R258)</f>
        <v>126.812677595628</v>
      </c>
      <c r="T258" s="4" t="n">
        <f aca="false">S258/16</f>
        <v>7.92579234972678</v>
      </c>
    </row>
    <row r="259" customFormat="false" ht="12.75" hidden="false" customHeight="false" outlineLevel="0" collapsed="false">
      <c r="A259" s="0" t="s">
        <v>533</v>
      </c>
      <c r="B259" s="0" t="s">
        <v>534</v>
      </c>
      <c r="C259" s="4" t="n">
        <v>9.3</v>
      </c>
      <c r="D259" s="4" t="n">
        <v>7.25</v>
      </c>
      <c r="E259" s="4" t="n">
        <v>8.3</v>
      </c>
      <c r="F259" s="4" t="n">
        <v>4.3</v>
      </c>
      <c r="G259" s="4" t="n">
        <v>6.85</v>
      </c>
      <c r="H259" s="4" t="n">
        <v>8.35</v>
      </c>
      <c r="I259" s="4" t="n">
        <v>6.55</v>
      </c>
      <c r="J259" s="4" t="n">
        <v>7.6</v>
      </c>
      <c r="K259" s="4" t="n">
        <v>7.8</v>
      </c>
      <c r="L259" s="4" t="n">
        <v>5</v>
      </c>
      <c r="M259" s="4" t="n">
        <v>5.5</v>
      </c>
      <c r="N259" s="4" t="n">
        <v>10</v>
      </c>
      <c r="O259" s="4" t="n">
        <v>10</v>
      </c>
      <c r="P259" s="4" t="n">
        <v>10</v>
      </c>
      <c r="Q259" s="4" t="n">
        <v>10</v>
      </c>
      <c r="R259" s="4" t="n">
        <v>10</v>
      </c>
      <c r="S259" s="4" t="n">
        <f aca="false">SUM(C259:R259)</f>
        <v>126.8</v>
      </c>
      <c r="T259" s="4" t="n">
        <f aca="false">S259/16</f>
        <v>7.925</v>
      </c>
    </row>
    <row r="260" customFormat="false" ht="12.75" hidden="false" customHeight="false" outlineLevel="0" collapsed="false">
      <c r="A260" s="0" t="s">
        <v>535</v>
      </c>
      <c r="B260" s="0" t="s">
        <v>536</v>
      </c>
      <c r="C260" s="4" t="n">
        <v>9.46</v>
      </c>
      <c r="D260" s="4" t="n">
        <v>9.57</v>
      </c>
      <c r="E260" s="4" t="n">
        <v>9.345</v>
      </c>
      <c r="F260" s="4" t="n">
        <v>4.35</v>
      </c>
      <c r="G260" s="4" t="n">
        <v>5.215</v>
      </c>
      <c r="H260" s="4" t="n">
        <v>3.465</v>
      </c>
      <c r="I260" s="4" t="n">
        <v>8.67</v>
      </c>
      <c r="J260" s="4" t="n">
        <v>5.67</v>
      </c>
      <c r="K260" s="4" t="n">
        <v>7.13</v>
      </c>
      <c r="L260" s="4" t="n">
        <v>7.6</v>
      </c>
      <c r="M260" s="4" t="n">
        <v>7.39</v>
      </c>
      <c r="N260" s="4" t="n">
        <v>9.6234309623431</v>
      </c>
      <c r="O260" s="4" t="n">
        <v>9.6234309623431</v>
      </c>
      <c r="P260" s="4" t="n">
        <v>10</v>
      </c>
      <c r="Q260" s="4" t="n">
        <v>10</v>
      </c>
      <c r="R260" s="4" t="n">
        <v>9.6234309623431</v>
      </c>
      <c r="S260" s="4" t="n">
        <f aca="false">SUM(C260:R260)</f>
        <v>126.735292887029</v>
      </c>
      <c r="T260" s="4" t="n">
        <f aca="false">S260/16</f>
        <v>7.92095580543933</v>
      </c>
    </row>
    <row r="261" customFormat="false" ht="12.75" hidden="false" customHeight="false" outlineLevel="0" collapsed="false">
      <c r="A261" s="0" t="s">
        <v>537</v>
      </c>
      <c r="B261" s="0" t="s">
        <v>538</v>
      </c>
      <c r="C261" s="4" t="n">
        <v>8.94</v>
      </c>
      <c r="D261" s="4" t="n">
        <v>8.905</v>
      </c>
      <c r="E261" s="4" t="n">
        <v>8.96</v>
      </c>
      <c r="F261" s="4" t="n">
        <v>7.265</v>
      </c>
      <c r="G261" s="4" t="n">
        <v>6.47</v>
      </c>
      <c r="H261" s="4" t="n">
        <v>6.62</v>
      </c>
      <c r="I261" s="4" t="n">
        <v>7.04</v>
      </c>
      <c r="J261" s="4" t="n">
        <v>7.24</v>
      </c>
      <c r="K261" s="4" t="n">
        <v>6.095</v>
      </c>
      <c r="L261" s="4" t="n">
        <v>6.31</v>
      </c>
      <c r="M261" s="4" t="n">
        <v>6.005</v>
      </c>
      <c r="N261" s="4" t="n">
        <v>9.57714285714286</v>
      </c>
      <c r="O261" s="4" t="n">
        <v>9.71428571428571</v>
      </c>
      <c r="P261" s="4" t="n">
        <v>8.89142857142857</v>
      </c>
      <c r="Q261" s="4" t="n">
        <v>9.57714285714286</v>
      </c>
      <c r="R261" s="4" t="n">
        <v>9.10857142857143</v>
      </c>
      <c r="S261" s="4" t="n">
        <f aca="false">SUM(C261:R261)</f>
        <v>126.718571428571</v>
      </c>
      <c r="T261" s="4" t="n">
        <f aca="false">S261/16</f>
        <v>7.91991071428571</v>
      </c>
    </row>
    <row r="262" customFormat="false" ht="12.75" hidden="false" customHeight="false" outlineLevel="0" collapsed="false">
      <c r="A262" s="0" t="s">
        <v>539</v>
      </c>
      <c r="B262" s="0" t="s">
        <v>540</v>
      </c>
      <c r="C262" s="4" t="n">
        <v>9.58</v>
      </c>
      <c r="D262" s="4" t="n">
        <v>9.27</v>
      </c>
      <c r="E262" s="4" t="n">
        <v>9.06</v>
      </c>
      <c r="F262" s="4" t="n">
        <v>5.56</v>
      </c>
      <c r="G262" s="4" t="n">
        <v>8.79</v>
      </c>
      <c r="H262" s="4" t="n">
        <v>7.375</v>
      </c>
      <c r="I262" s="4" t="n">
        <v>6.35</v>
      </c>
      <c r="J262" s="4" t="n">
        <v>5.2</v>
      </c>
      <c r="K262" s="4" t="n">
        <v>5.435</v>
      </c>
      <c r="L262" s="4" t="n">
        <v>4.415</v>
      </c>
      <c r="M262" s="4" t="n">
        <v>5.625</v>
      </c>
      <c r="N262" s="4" t="n">
        <v>10</v>
      </c>
      <c r="O262" s="4" t="n">
        <v>10</v>
      </c>
      <c r="P262" s="4" t="n">
        <v>10</v>
      </c>
      <c r="Q262" s="4" t="n">
        <v>10</v>
      </c>
      <c r="R262" s="4" t="n">
        <v>10</v>
      </c>
      <c r="S262" s="4" t="n">
        <f aca="false">SUM(C262:R262)</f>
        <v>126.66</v>
      </c>
      <c r="T262" s="4" t="n">
        <f aca="false">S262/16</f>
        <v>7.91625</v>
      </c>
    </row>
    <row r="263" customFormat="false" ht="12.75" hidden="false" customHeight="false" outlineLevel="0" collapsed="false">
      <c r="A263" s="0" t="s">
        <v>541</v>
      </c>
      <c r="B263" s="0" t="s">
        <v>542</v>
      </c>
      <c r="C263" s="4" t="n">
        <v>9.75</v>
      </c>
      <c r="D263" s="4" t="n">
        <v>8.22</v>
      </c>
      <c r="E263" s="4" t="n">
        <v>9.66</v>
      </c>
      <c r="F263" s="4" t="n">
        <v>7.1</v>
      </c>
      <c r="G263" s="4" t="n">
        <v>4.76</v>
      </c>
      <c r="H263" s="4" t="n">
        <v>4.875</v>
      </c>
      <c r="I263" s="4" t="n">
        <v>6.08</v>
      </c>
      <c r="J263" s="4" t="n">
        <v>7.735</v>
      </c>
      <c r="K263" s="4" t="n">
        <v>7.755</v>
      </c>
      <c r="L263" s="4" t="n">
        <v>8.3</v>
      </c>
      <c r="M263" s="4" t="n">
        <v>3.035</v>
      </c>
      <c r="N263" s="4" t="n">
        <v>9.93718592964824</v>
      </c>
      <c r="O263" s="4" t="n">
        <v>10</v>
      </c>
      <c r="P263" s="4" t="n">
        <v>9.49748743718593</v>
      </c>
      <c r="Q263" s="4" t="n">
        <v>10</v>
      </c>
      <c r="R263" s="4" t="n">
        <v>9.74874371859297</v>
      </c>
      <c r="S263" s="4" t="n">
        <f aca="false">SUM(C263:R263)</f>
        <v>126.453417085427</v>
      </c>
      <c r="T263" s="4" t="n">
        <f aca="false">S263/16</f>
        <v>7.9033385678392</v>
      </c>
    </row>
    <row r="264" customFormat="false" ht="12.75" hidden="false" customHeight="false" outlineLevel="0" collapsed="false">
      <c r="A264" s="0" t="s">
        <v>543</v>
      </c>
      <c r="B264" s="0" t="s">
        <v>544</v>
      </c>
      <c r="C264" s="4" t="n">
        <v>9.705</v>
      </c>
      <c r="D264" s="4" t="n">
        <v>9.41</v>
      </c>
      <c r="E264" s="4" t="n">
        <v>9.26</v>
      </c>
      <c r="F264" s="4" t="n">
        <v>7.835</v>
      </c>
      <c r="G264" s="4" t="n">
        <v>5.685</v>
      </c>
      <c r="H264" s="4" t="n">
        <v>2.775</v>
      </c>
      <c r="I264" s="4" t="n">
        <v>6.98</v>
      </c>
      <c r="J264" s="4" t="n">
        <v>5.24</v>
      </c>
      <c r="K264" s="4" t="n">
        <v>7.74</v>
      </c>
      <c r="L264" s="4" t="n">
        <v>6.61</v>
      </c>
      <c r="M264" s="4" t="n">
        <v>5.5</v>
      </c>
      <c r="N264" s="4" t="n">
        <v>10</v>
      </c>
      <c r="O264" s="4" t="n">
        <v>10</v>
      </c>
      <c r="P264" s="4" t="n">
        <v>9.70491803278689</v>
      </c>
      <c r="Q264" s="4" t="n">
        <v>10</v>
      </c>
      <c r="R264" s="4" t="n">
        <v>10</v>
      </c>
      <c r="S264" s="4" t="n">
        <f aca="false">SUM(C264:R264)</f>
        <v>126.444918032787</v>
      </c>
      <c r="T264" s="4" t="n">
        <f aca="false">S264/16</f>
        <v>7.90280737704918</v>
      </c>
    </row>
    <row r="265" customFormat="false" ht="12.75" hidden="false" customHeight="false" outlineLevel="0" collapsed="false">
      <c r="A265" s="0" t="s">
        <v>545</v>
      </c>
      <c r="B265" s="0" t="s">
        <v>546</v>
      </c>
      <c r="C265" s="4" t="n">
        <v>9.475</v>
      </c>
      <c r="D265" s="4" t="n">
        <v>8.35</v>
      </c>
      <c r="E265" s="4" t="n">
        <v>7.5</v>
      </c>
      <c r="F265" s="4" t="n">
        <v>4.56</v>
      </c>
      <c r="G265" s="4" t="n">
        <v>6.4</v>
      </c>
      <c r="H265" s="4" t="n">
        <v>6.46</v>
      </c>
      <c r="I265" s="4" t="n">
        <v>6.835</v>
      </c>
      <c r="J265" s="4" t="n">
        <v>9.07</v>
      </c>
      <c r="K265" s="4" t="n">
        <v>5.41</v>
      </c>
      <c r="L265" s="4" t="n">
        <v>5.875</v>
      </c>
      <c r="M265" s="4" t="n">
        <v>6.425</v>
      </c>
      <c r="N265" s="4" t="n">
        <v>10</v>
      </c>
      <c r="O265" s="4" t="n">
        <v>10</v>
      </c>
      <c r="P265" s="4" t="n">
        <v>10</v>
      </c>
      <c r="Q265" s="4" t="n">
        <v>10</v>
      </c>
      <c r="R265" s="4" t="n">
        <v>10</v>
      </c>
      <c r="S265" s="4" t="n">
        <f aca="false">SUM(C265:R265)</f>
        <v>126.36</v>
      </c>
      <c r="T265" s="4" t="n">
        <f aca="false">S265/16</f>
        <v>7.8975</v>
      </c>
    </row>
    <row r="266" customFormat="false" ht="12.75" hidden="false" customHeight="false" outlineLevel="0" collapsed="false">
      <c r="A266" s="0" t="s">
        <v>547</v>
      </c>
      <c r="B266" s="0" t="s">
        <v>548</v>
      </c>
      <c r="C266" s="4" t="n">
        <v>9.22</v>
      </c>
      <c r="D266" s="4" t="n">
        <v>7.09</v>
      </c>
      <c r="E266" s="4" t="n">
        <v>6.05</v>
      </c>
      <c r="F266" s="4" t="n">
        <v>3.965</v>
      </c>
      <c r="G266" s="4" t="n">
        <v>5.09</v>
      </c>
      <c r="H266" s="4" t="n">
        <v>8.2</v>
      </c>
      <c r="I266" s="4" t="n">
        <v>7.29</v>
      </c>
      <c r="J266" s="4" t="n">
        <v>7.67</v>
      </c>
      <c r="K266" s="4" t="n">
        <v>7.22</v>
      </c>
      <c r="L266" s="4" t="n">
        <v>8.405</v>
      </c>
      <c r="M266" s="4" t="n">
        <v>7.86</v>
      </c>
      <c r="N266" s="4" t="n">
        <v>9.6551724137931</v>
      </c>
      <c r="O266" s="4" t="n">
        <v>10</v>
      </c>
      <c r="P266" s="4" t="n">
        <v>10</v>
      </c>
      <c r="Q266" s="4" t="n">
        <v>9.6551724137931</v>
      </c>
      <c r="R266" s="4" t="n">
        <v>8.96551724137931</v>
      </c>
      <c r="S266" s="4" t="n">
        <f aca="false">SUM(C266:R266)</f>
        <v>126.335862068966</v>
      </c>
      <c r="T266" s="4" t="n">
        <f aca="false">S266/16</f>
        <v>7.89599137931035</v>
      </c>
    </row>
    <row r="267" customFormat="false" ht="12.75" hidden="false" customHeight="false" outlineLevel="0" collapsed="false">
      <c r="A267" s="0" t="s">
        <v>272</v>
      </c>
      <c r="B267" s="0" t="s">
        <v>549</v>
      </c>
      <c r="C267" s="4" t="n">
        <v>6.915</v>
      </c>
      <c r="D267" s="4" t="n">
        <v>4.91</v>
      </c>
      <c r="E267" s="4" t="n">
        <v>9.83</v>
      </c>
      <c r="F267" s="4" t="n">
        <v>4.79</v>
      </c>
      <c r="G267" s="4" t="n">
        <v>6.415</v>
      </c>
      <c r="H267" s="4" t="n">
        <v>6.33</v>
      </c>
      <c r="I267" s="4" t="n">
        <v>7.46</v>
      </c>
      <c r="J267" s="4" t="n">
        <v>8.96</v>
      </c>
      <c r="K267" s="4" t="n">
        <v>6.34</v>
      </c>
      <c r="L267" s="4" t="n">
        <v>8.58</v>
      </c>
      <c r="M267" s="4" t="n">
        <v>5.845</v>
      </c>
      <c r="N267" s="4" t="n">
        <v>9.98114985862394</v>
      </c>
      <c r="O267" s="4" t="n">
        <v>9.98114985862394</v>
      </c>
      <c r="P267" s="4" t="n">
        <v>9.96229971724788</v>
      </c>
      <c r="Q267" s="4" t="n">
        <v>9.99057492931197</v>
      </c>
      <c r="R267" s="4" t="n">
        <v>9.97172478793591</v>
      </c>
      <c r="S267" s="4" t="n">
        <f aca="false">SUM(C267:R267)</f>
        <v>126.261899151744</v>
      </c>
      <c r="T267" s="4" t="n">
        <f aca="false">S267/16</f>
        <v>7.89136869698398</v>
      </c>
    </row>
    <row r="268" customFormat="false" ht="12.75" hidden="false" customHeight="false" outlineLevel="0" collapsed="false">
      <c r="A268" s="0" t="s">
        <v>550</v>
      </c>
      <c r="B268" s="0" t="s">
        <v>551</v>
      </c>
      <c r="C268" s="4" t="n">
        <v>9.69</v>
      </c>
      <c r="D268" s="4" t="n">
        <v>9.705</v>
      </c>
      <c r="E268" s="4" t="n">
        <v>7.695</v>
      </c>
      <c r="F268" s="4" t="n">
        <v>4.655</v>
      </c>
      <c r="G268" s="4" t="n">
        <v>5.105</v>
      </c>
      <c r="H268" s="4" t="n">
        <v>6.17</v>
      </c>
      <c r="I268" s="4" t="n">
        <v>8.14</v>
      </c>
      <c r="J268" s="4" t="n">
        <v>5.25</v>
      </c>
      <c r="K268" s="4" t="n">
        <v>6.74</v>
      </c>
      <c r="L268" s="4" t="n">
        <v>9.18</v>
      </c>
      <c r="M268" s="4" t="n">
        <v>4.075</v>
      </c>
      <c r="N268" s="4" t="n">
        <v>10</v>
      </c>
      <c r="O268" s="4" t="n">
        <v>10</v>
      </c>
      <c r="P268" s="4" t="n">
        <v>9.85882352941177</v>
      </c>
      <c r="Q268" s="4" t="n">
        <v>9.97647058823529</v>
      </c>
      <c r="R268" s="4" t="n">
        <v>9.97647058823529</v>
      </c>
      <c r="S268" s="4" t="n">
        <f aca="false">SUM(C268:R268)</f>
        <v>126.216764705882</v>
      </c>
      <c r="T268" s="4" t="n">
        <f aca="false">S268/16</f>
        <v>7.88854779411765</v>
      </c>
    </row>
    <row r="269" customFormat="false" ht="12.75" hidden="false" customHeight="false" outlineLevel="0" collapsed="false">
      <c r="A269" s="0" t="s">
        <v>552</v>
      </c>
      <c r="B269" s="0" t="s">
        <v>553</v>
      </c>
      <c r="C269" s="4" t="n">
        <v>9.73</v>
      </c>
      <c r="D269" s="4" t="n">
        <v>9.215</v>
      </c>
      <c r="E269" s="4" t="n">
        <v>9.685</v>
      </c>
      <c r="F269" s="4" t="n">
        <v>4.685</v>
      </c>
      <c r="G269" s="4" t="n">
        <v>4.635</v>
      </c>
      <c r="H269" s="4" t="n">
        <v>4.38</v>
      </c>
      <c r="I269" s="4" t="n">
        <v>5.845</v>
      </c>
      <c r="J269" s="4" t="n">
        <v>5.36</v>
      </c>
      <c r="K269" s="4" t="n">
        <v>7.405</v>
      </c>
      <c r="L269" s="4" t="n">
        <v>9.11</v>
      </c>
      <c r="M269" s="4" t="n">
        <v>6.175</v>
      </c>
      <c r="N269" s="4" t="n">
        <v>9.92537313432836</v>
      </c>
      <c r="O269" s="4" t="n">
        <v>10</v>
      </c>
      <c r="P269" s="4" t="n">
        <v>10</v>
      </c>
      <c r="Q269" s="4" t="n">
        <v>10</v>
      </c>
      <c r="R269" s="4" t="n">
        <v>10</v>
      </c>
      <c r="S269" s="4" t="n">
        <f aca="false">SUM(C269:R269)</f>
        <v>126.150373134328</v>
      </c>
      <c r="T269" s="4" t="n">
        <f aca="false">S269/16</f>
        <v>7.88439832089552</v>
      </c>
    </row>
    <row r="270" customFormat="false" ht="12.75" hidden="false" customHeight="false" outlineLevel="0" collapsed="false">
      <c r="A270" s="0" t="s">
        <v>554</v>
      </c>
      <c r="B270" s="0" t="s">
        <v>555</v>
      </c>
      <c r="C270" s="4" t="n">
        <v>9.91</v>
      </c>
      <c r="D270" s="4" t="n">
        <v>9.42</v>
      </c>
      <c r="E270" s="4" t="n">
        <v>9.94</v>
      </c>
      <c r="F270" s="4" t="n">
        <v>8.93</v>
      </c>
      <c r="G270" s="4" t="n">
        <v>5.38</v>
      </c>
      <c r="H270" s="4" t="n">
        <v>2.115</v>
      </c>
      <c r="I270" s="4" t="n">
        <v>5.895</v>
      </c>
      <c r="J270" s="4" t="n">
        <v>6.44</v>
      </c>
      <c r="K270" s="4" t="n">
        <v>7.385</v>
      </c>
      <c r="L270" s="4" t="n">
        <v>6.58</v>
      </c>
      <c r="M270" s="4" t="n">
        <v>4.165</v>
      </c>
      <c r="N270" s="4" t="n">
        <v>10</v>
      </c>
      <c r="O270" s="4" t="n">
        <v>9.98546511627907</v>
      </c>
      <c r="P270" s="4" t="n">
        <v>10</v>
      </c>
      <c r="Q270" s="4" t="n">
        <v>9.98546511627907</v>
      </c>
      <c r="R270" s="4" t="n">
        <v>9.97093023255814</v>
      </c>
      <c r="S270" s="4" t="n">
        <f aca="false">SUM(C270:R270)</f>
        <v>126.101860465116</v>
      </c>
      <c r="T270" s="4" t="n">
        <f aca="false">S270/16</f>
        <v>7.88136627906977</v>
      </c>
    </row>
    <row r="271" customFormat="false" ht="12.75" hidden="false" customHeight="false" outlineLevel="0" collapsed="false">
      <c r="A271" s="0" t="s">
        <v>556</v>
      </c>
      <c r="B271" s="0" t="s">
        <v>557</v>
      </c>
      <c r="C271" s="4" t="n">
        <v>9.905</v>
      </c>
      <c r="D271" s="4" t="n">
        <v>9.875</v>
      </c>
      <c r="E271" s="4" t="n">
        <v>8.58</v>
      </c>
      <c r="F271" s="4" t="n">
        <v>8.075</v>
      </c>
      <c r="G271" s="4" t="n">
        <v>4.905</v>
      </c>
      <c r="H271" s="4" t="n">
        <v>1.82</v>
      </c>
      <c r="I271" s="4" t="n">
        <v>8.47</v>
      </c>
      <c r="J271" s="4" t="n">
        <v>6.425</v>
      </c>
      <c r="K271" s="4" t="n">
        <v>6.935</v>
      </c>
      <c r="L271" s="4" t="n">
        <v>7.31</v>
      </c>
      <c r="M271" s="4" t="n">
        <v>3.73</v>
      </c>
      <c r="N271" s="4" t="n">
        <v>10</v>
      </c>
      <c r="O271" s="4" t="n">
        <v>10</v>
      </c>
      <c r="P271" s="4" t="n">
        <v>9.95098039215686</v>
      </c>
      <c r="Q271" s="4" t="n">
        <v>10</v>
      </c>
      <c r="R271" s="4" t="n">
        <v>10</v>
      </c>
      <c r="S271" s="4" t="n">
        <f aca="false">SUM(C271:R271)</f>
        <v>125.980980392157</v>
      </c>
      <c r="T271" s="4" t="n">
        <f aca="false">S271/16</f>
        <v>7.8738112745098</v>
      </c>
    </row>
    <row r="272" customFormat="false" ht="12.75" hidden="false" customHeight="false" outlineLevel="0" collapsed="false">
      <c r="A272" s="0" t="s">
        <v>226</v>
      </c>
      <c r="B272" s="0" t="s">
        <v>558</v>
      </c>
      <c r="C272" s="4" t="n">
        <v>9.615</v>
      </c>
      <c r="D272" s="4" t="n">
        <v>9.685</v>
      </c>
      <c r="E272" s="4" t="n">
        <v>8.965</v>
      </c>
      <c r="F272" s="4" t="n">
        <v>4.11</v>
      </c>
      <c r="G272" s="4" t="n">
        <v>4.7</v>
      </c>
      <c r="H272" s="4" t="n">
        <v>2.615</v>
      </c>
      <c r="I272" s="4" t="n">
        <v>7.21</v>
      </c>
      <c r="J272" s="4" t="n">
        <v>8.95</v>
      </c>
      <c r="K272" s="4" t="n">
        <v>7.255</v>
      </c>
      <c r="L272" s="4" t="n">
        <v>6.53</v>
      </c>
      <c r="M272" s="4" t="n">
        <v>6.655</v>
      </c>
      <c r="N272" s="4" t="n">
        <v>10</v>
      </c>
      <c r="O272" s="4" t="n">
        <v>10</v>
      </c>
      <c r="P272" s="4" t="n">
        <v>9.61538461538462</v>
      </c>
      <c r="Q272" s="4" t="n">
        <v>10</v>
      </c>
      <c r="R272" s="4" t="n">
        <v>10</v>
      </c>
      <c r="S272" s="4" t="n">
        <f aca="false">SUM(C272:R272)</f>
        <v>125.905384615385</v>
      </c>
      <c r="T272" s="4" t="n">
        <f aca="false">S272/16</f>
        <v>7.86908653846154</v>
      </c>
    </row>
    <row r="273" customFormat="false" ht="12.75" hidden="false" customHeight="false" outlineLevel="0" collapsed="false">
      <c r="A273" s="0" t="s">
        <v>559</v>
      </c>
      <c r="B273" s="0" t="s">
        <v>560</v>
      </c>
      <c r="C273" s="4" t="n">
        <v>8.13</v>
      </c>
      <c r="D273" s="4" t="n">
        <v>8.15</v>
      </c>
      <c r="E273" s="4" t="n">
        <v>9.38</v>
      </c>
      <c r="F273" s="4" t="n">
        <v>5.265</v>
      </c>
      <c r="G273" s="4" t="n">
        <v>6.515</v>
      </c>
      <c r="H273" s="4" t="n">
        <v>6.865</v>
      </c>
      <c r="I273" s="4" t="n">
        <v>5.4</v>
      </c>
      <c r="J273" s="4" t="n">
        <v>7.53</v>
      </c>
      <c r="K273" s="4" t="n">
        <v>6.63</v>
      </c>
      <c r="L273" s="4" t="n">
        <v>4</v>
      </c>
      <c r="M273" s="4" t="n">
        <v>8</v>
      </c>
      <c r="N273" s="4" t="n">
        <v>10</v>
      </c>
      <c r="O273" s="4" t="n">
        <v>10</v>
      </c>
      <c r="P273" s="4" t="n">
        <v>10</v>
      </c>
      <c r="Q273" s="4" t="n">
        <v>10</v>
      </c>
      <c r="R273" s="4" t="n">
        <v>10</v>
      </c>
      <c r="S273" s="4" t="n">
        <f aca="false">SUM(C273:R273)</f>
        <v>125.865</v>
      </c>
      <c r="T273" s="4" t="n">
        <f aca="false">S273/16</f>
        <v>7.8665625</v>
      </c>
    </row>
    <row r="274" customFormat="false" ht="12.75" hidden="false" customHeight="false" outlineLevel="0" collapsed="false">
      <c r="A274" s="0" t="s">
        <v>561</v>
      </c>
      <c r="B274" s="0" t="s">
        <v>562</v>
      </c>
      <c r="C274" s="4" t="n">
        <v>9.685</v>
      </c>
      <c r="D274" s="4" t="n">
        <v>9.06</v>
      </c>
      <c r="E274" s="4" t="n">
        <v>9.375</v>
      </c>
      <c r="F274" s="4" t="n">
        <v>4.375</v>
      </c>
      <c r="G274" s="4" t="n">
        <v>5.685</v>
      </c>
      <c r="H274" s="4" t="n">
        <v>5</v>
      </c>
      <c r="I274" s="4" t="n">
        <v>6.5</v>
      </c>
      <c r="J274" s="4" t="n">
        <v>6.5</v>
      </c>
      <c r="K274" s="4" t="n">
        <v>6.5</v>
      </c>
      <c r="L274" s="4" t="n">
        <v>7.5</v>
      </c>
      <c r="M274" s="4" t="n">
        <v>5.685</v>
      </c>
      <c r="N274" s="4" t="n">
        <v>10</v>
      </c>
      <c r="O274" s="4" t="n">
        <v>10</v>
      </c>
      <c r="P274" s="4" t="n">
        <v>10</v>
      </c>
      <c r="Q274" s="4" t="n">
        <v>10</v>
      </c>
      <c r="R274" s="4" t="n">
        <v>10</v>
      </c>
      <c r="S274" s="4" t="n">
        <f aca="false">SUM(C274:R274)</f>
        <v>125.865</v>
      </c>
      <c r="T274" s="4" t="n">
        <f aca="false">S274/16</f>
        <v>7.8665625</v>
      </c>
    </row>
    <row r="275" customFormat="false" ht="12.75" hidden="false" customHeight="false" outlineLevel="0" collapsed="false">
      <c r="A275" s="0" t="s">
        <v>563</v>
      </c>
      <c r="B275" s="0" t="s">
        <v>564</v>
      </c>
      <c r="C275" s="4" t="n">
        <v>9.57</v>
      </c>
      <c r="D275" s="4" t="n">
        <v>9.055</v>
      </c>
      <c r="E275" s="4" t="n">
        <v>7.71</v>
      </c>
      <c r="F275" s="4" t="n">
        <v>4.795</v>
      </c>
      <c r="G275" s="4" t="n">
        <v>5.095</v>
      </c>
      <c r="H275" s="4" t="n">
        <v>2.91</v>
      </c>
      <c r="I275" s="4" t="n">
        <v>7.275</v>
      </c>
      <c r="J275" s="4" t="n">
        <v>9.225</v>
      </c>
      <c r="K275" s="4" t="n">
        <v>7.345</v>
      </c>
      <c r="L275" s="4" t="n">
        <v>7.69</v>
      </c>
      <c r="M275" s="4" t="n">
        <v>5.45</v>
      </c>
      <c r="N275" s="4" t="n">
        <v>10</v>
      </c>
      <c r="O275" s="4" t="n">
        <v>10</v>
      </c>
      <c r="P275" s="4" t="n">
        <v>9.71491228070175</v>
      </c>
      <c r="Q275" s="4" t="n">
        <v>10</v>
      </c>
      <c r="R275" s="4" t="n">
        <v>10</v>
      </c>
      <c r="S275" s="4" t="n">
        <f aca="false">SUM(C275:R275)</f>
        <v>125.834912280702</v>
      </c>
      <c r="T275" s="4" t="n">
        <f aca="false">S275/16</f>
        <v>7.86468201754386</v>
      </c>
    </row>
    <row r="276" customFormat="false" ht="12.75" hidden="false" customHeight="false" outlineLevel="0" collapsed="false">
      <c r="A276" s="0" t="s">
        <v>142</v>
      </c>
      <c r="B276" s="0" t="s">
        <v>565</v>
      </c>
      <c r="C276" s="4" t="n">
        <v>9.665</v>
      </c>
      <c r="D276" s="4" t="n">
        <v>9.58</v>
      </c>
      <c r="E276" s="4" t="n">
        <v>9.625</v>
      </c>
      <c r="F276" s="4" t="n">
        <v>4.29</v>
      </c>
      <c r="G276" s="4" t="n">
        <v>4.31</v>
      </c>
      <c r="H276" s="4" t="n">
        <v>3.415</v>
      </c>
      <c r="I276" s="4" t="n">
        <v>5.875</v>
      </c>
      <c r="J276" s="4" t="n">
        <v>7.125</v>
      </c>
      <c r="K276" s="4" t="n">
        <v>7.6</v>
      </c>
      <c r="L276" s="4" t="n">
        <v>8.66</v>
      </c>
      <c r="M276" s="4" t="n">
        <v>5.56</v>
      </c>
      <c r="N276" s="4" t="n">
        <v>10</v>
      </c>
      <c r="O276" s="4" t="n">
        <v>10</v>
      </c>
      <c r="P276" s="4" t="n">
        <v>10</v>
      </c>
      <c r="Q276" s="4" t="n">
        <v>10</v>
      </c>
      <c r="R276" s="4" t="n">
        <v>10</v>
      </c>
      <c r="S276" s="4" t="n">
        <f aca="false">SUM(C276:R276)</f>
        <v>125.705</v>
      </c>
      <c r="T276" s="4" t="n">
        <f aca="false">S276/16</f>
        <v>7.8565625</v>
      </c>
    </row>
    <row r="277" customFormat="false" ht="12.75" hidden="false" customHeight="false" outlineLevel="0" collapsed="false">
      <c r="A277" s="0" t="s">
        <v>566</v>
      </c>
      <c r="B277" s="0" t="s">
        <v>567</v>
      </c>
      <c r="C277" s="4" t="n">
        <v>9.605</v>
      </c>
      <c r="D277" s="4" t="n">
        <v>9.44</v>
      </c>
      <c r="E277" s="4" t="n">
        <v>9.625</v>
      </c>
      <c r="F277" s="4" t="n">
        <v>4.35</v>
      </c>
      <c r="G277" s="4" t="n">
        <v>6.55</v>
      </c>
      <c r="H277" s="4" t="n">
        <v>8.64</v>
      </c>
      <c r="I277" s="4" t="n">
        <v>6.375</v>
      </c>
      <c r="J277" s="4" t="n">
        <v>5.87</v>
      </c>
      <c r="K277" s="4" t="n">
        <v>7.01</v>
      </c>
      <c r="L277" s="4" t="n">
        <v>6.805</v>
      </c>
      <c r="M277" s="4" t="n">
        <v>2.36</v>
      </c>
      <c r="N277" s="4" t="n">
        <v>10</v>
      </c>
      <c r="O277" s="4" t="n">
        <v>10</v>
      </c>
      <c r="P277" s="4" t="n">
        <v>9.25925925925926</v>
      </c>
      <c r="Q277" s="4" t="n">
        <v>10</v>
      </c>
      <c r="R277" s="4" t="n">
        <v>9.81481481481482</v>
      </c>
      <c r="S277" s="4" t="n">
        <f aca="false">SUM(C277:R277)</f>
        <v>125.704074074074</v>
      </c>
      <c r="T277" s="4" t="n">
        <f aca="false">S277/16</f>
        <v>7.85650462962963</v>
      </c>
    </row>
    <row r="278" customFormat="false" ht="12.75" hidden="false" customHeight="false" outlineLevel="0" collapsed="false">
      <c r="A278" s="0" t="s">
        <v>568</v>
      </c>
      <c r="B278" s="0" t="s">
        <v>569</v>
      </c>
      <c r="C278" s="4" t="n">
        <v>9.565</v>
      </c>
      <c r="D278" s="4" t="n">
        <v>9.56</v>
      </c>
      <c r="E278" s="4" t="n">
        <v>7.56</v>
      </c>
      <c r="F278" s="4" t="n">
        <v>4.565</v>
      </c>
      <c r="G278" s="4" t="n">
        <v>5.575</v>
      </c>
      <c r="H278" s="4" t="n">
        <v>3.975</v>
      </c>
      <c r="I278" s="4" t="n">
        <v>8.57</v>
      </c>
      <c r="J278" s="4" t="n">
        <v>6.585</v>
      </c>
      <c r="K278" s="4" t="n">
        <v>7.09</v>
      </c>
      <c r="L278" s="4" t="n">
        <v>8.73</v>
      </c>
      <c r="M278" s="4" t="n">
        <v>7.835</v>
      </c>
      <c r="N278" s="4" t="n">
        <v>9.22382671480144</v>
      </c>
      <c r="O278" s="4" t="n">
        <v>9.22382671480144</v>
      </c>
      <c r="P278" s="4" t="n">
        <v>9.18772563176895</v>
      </c>
      <c r="Q278" s="4" t="n">
        <v>9.18772563176895</v>
      </c>
      <c r="R278" s="4" t="n">
        <v>9.22382671480144</v>
      </c>
      <c r="S278" s="4" t="n">
        <f aca="false">SUM(C278:R278)</f>
        <v>125.656931407942</v>
      </c>
      <c r="T278" s="4" t="n">
        <f aca="false">S278/16</f>
        <v>7.85355821299639</v>
      </c>
    </row>
    <row r="279" customFormat="false" ht="12.75" hidden="false" customHeight="false" outlineLevel="0" collapsed="false">
      <c r="A279" s="0" t="s">
        <v>570</v>
      </c>
      <c r="B279" s="0" t="s">
        <v>571</v>
      </c>
      <c r="C279" s="4" t="n">
        <v>9.37</v>
      </c>
      <c r="D279" s="4" t="n">
        <v>8.36</v>
      </c>
      <c r="E279" s="4" t="n">
        <v>7.755</v>
      </c>
      <c r="F279" s="4" t="n">
        <v>4.79</v>
      </c>
      <c r="G279" s="4" t="n">
        <v>5.11</v>
      </c>
      <c r="H279" s="4" t="n">
        <v>7.375</v>
      </c>
      <c r="I279" s="4" t="n">
        <v>4.79</v>
      </c>
      <c r="J279" s="4" t="n">
        <v>5.17</v>
      </c>
      <c r="K279" s="4" t="n">
        <v>5.84</v>
      </c>
      <c r="L279" s="4" t="n">
        <v>9.17</v>
      </c>
      <c r="M279" s="4" t="n">
        <v>8.155</v>
      </c>
      <c r="N279" s="4" t="n">
        <v>9.88095238095238</v>
      </c>
      <c r="O279" s="4" t="n">
        <v>10</v>
      </c>
      <c r="P279" s="4" t="n">
        <v>10</v>
      </c>
      <c r="Q279" s="4" t="n">
        <v>9.88095238095238</v>
      </c>
      <c r="R279" s="4" t="n">
        <v>10</v>
      </c>
      <c r="S279" s="4" t="n">
        <f aca="false">SUM(C279:R279)</f>
        <v>125.646904761905</v>
      </c>
      <c r="T279" s="4" t="n">
        <f aca="false">S279/16</f>
        <v>7.85293154761905</v>
      </c>
    </row>
    <row r="280" customFormat="false" ht="12.75" hidden="false" customHeight="false" outlineLevel="0" collapsed="false">
      <c r="A280" s="0" t="s">
        <v>572</v>
      </c>
      <c r="B280" s="0" t="s">
        <v>573</v>
      </c>
      <c r="C280" s="4" t="n">
        <v>9.68</v>
      </c>
      <c r="D280" s="4" t="n">
        <v>9.795</v>
      </c>
      <c r="E280" s="4" t="n">
        <v>9.39</v>
      </c>
      <c r="F280" s="4" t="n">
        <v>4.135</v>
      </c>
      <c r="G280" s="4" t="n">
        <v>4.185</v>
      </c>
      <c r="H280" s="4" t="n">
        <v>7.345</v>
      </c>
      <c r="I280" s="4" t="n">
        <v>5.985</v>
      </c>
      <c r="J280" s="4" t="n">
        <v>5.305</v>
      </c>
      <c r="K280" s="4" t="n">
        <v>6.13</v>
      </c>
      <c r="L280" s="4" t="n">
        <v>7.61</v>
      </c>
      <c r="M280" s="4" t="n">
        <v>6.03</v>
      </c>
      <c r="N280" s="4" t="n">
        <v>10</v>
      </c>
      <c r="O280" s="4" t="n">
        <v>10</v>
      </c>
      <c r="P280" s="4" t="n">
        <v>10</v>
      </c>
      <c r="Q280" s="4" t="n">
        <v>10</v>
      </c>
      <c r="R280" s="4" t="n">
        <v>10</v>
      </c>
      <c r="S280" s="4" t="n">
        <f aca="false">SUM(C280:R280)</f>
        <v>125.59</v>
      </c>
      <c r="T280" s="4" t="n">
        <f aca="false">S280/16</f>
        <v>7.849375</v>
      </c>
    </row>
    <row r="281" customFormat="false" ht="12.75" hidden="false" customHeight="false" outlineLevel="0" collapsed="false">
      <c r="A281" s="0" t="s">
        <v>574</v>
      </c>
      <c r="B281" s="0" t="s">
        <v>575</v>
      </c>
      <c r="C281" s="4" t="n">
        <v>9.75</v>
      </c>
      <c r="D281" s="4" t="n">
        <v>9.26</v>
      </c>
      <c r="E281" s="4" t="n">
        <v>9.59</v>
      </c>
      <c r="F281" s="4" t="n">
        <v>4.58</v>
      </c>
      <c r="G281" s="4" t="n">
        <v>5.85</v>
      </c>
      <c r="H281" s="4" t="n">
        <v>2.98</v>
      </c>
      <c r="I281" s="4" t="n">
        <v>7.245</v>
      </c>
      <c r="J281" s="4" t="n">
        <v>6.15</v>
      </c>
      <c r="K281" s="4" t="n">
        <v>7.26</v>
      </c>
      <c r="L281" s="4" t="n">
        <v>7.09</v>
      </c>
      <c r="M281" s="4" t="n">
        <v>5.88</v>
      </c>
      <c r="N281" s="4" t="n">
        <v>10</v>
      </c>
      <c r="O281" s="4" t="n">
        <v>10</v>
      </c>
      <c r="P281" s="4" t="n">
        <v>9.95215311004785</v>
      </c>
      <c r="Q281" s="4" t="n">
        <v>10</v>
      </c>
      <c r="R281" s="4" t="n">
        <v>10</v>
      </c>
      <c r="S281" s="4" t="n">
        <f aca="false">SUM(C281:R281)</f>
        <v>125.587153110048</v>
      </c>
      <c r="T281" s="4" t="n">
        <f aca="false">S281/16</f>
        <v>7.84919706937799</v>
      </c>
    </row>
    <row r="282" customFormat="false" ht="12.75" hidden="false" customHeight="false" outlineLevel="0" collapsed="false">
      <c r="A282" s="0" t="s">
        <v>576</v>
      </c>
      <c r="B282" s="0" t="s">
        <v>577</v>
      </c>
      <c r="C282" s="4" t="n">
        <v>9.84</v>
      </c>
      <c r="D282" s="4" t="n">
        <v>9.83</v>
      </c>
      <c r="E282" s="4" t="n">
        <v>8.785</v>
      </c>
      <c r="F282" s="4" t="n">
        <v>8.27</v>
      </c>
      <c r="G282" s="4" t="n">
        <v>5.06</v>
      </c>
      <c r="H282" s="4" t="n">
        <v>2.55</v>
      </c>
      <c r="I282" s="4" t="n">
        <v>6.285</v>
      </c>
      <c r="J282" s="4" t="n">
        <v>5.855</v>
      </c>
      <c r="K282" s="4" t="n">
        <v>7.355</v>
      </c>
      <c r="L282" s="4" t="n">
        <v>7.93</v>
      </c>
      <c r="M282" s="4" t="n">
        <v>3.86</v>
      </c>
      <c r="N282" s="4" t="n">
        <v>10</v>
      </c>
      <c r="O282" s="4" t="n">
        <v>10</v>
      </c>
      <c r="P282" s="4" t="n">
        <v>9.93975903614458</v>
      </c>
      <c r="Q282" s="4" t="n">
        <v>10</v>
      </c>
      <c r="R282" s="4" t="n">
        <v>10</v>
      </c>
      <c r="S282" s="4" t="n">
        <f aca="false">SUM(C282:R282)</f>
        <v>125.559759036145</v>
      </c>
      <c r="T282" s="4" t="n">
        <f aca="false">S282/16</f>
        <v>7.84748493975904</v>
      </c>
    </row>
    <row r="283" customFormat="false" ht="12.75" hidden="false" customHeight="false" outlineLevel="0" collapsed="false">
      <c r="A283" s="0" t="s">
        <v>578</v>
      </c>
      <c r="B283" s="0" t="s">
        <v>579</v>
      </c>
      <c r="C283" s="4" t="n">
        <v>9.43</v>
      </c>
      <c r="D283" s="4" t="n">
        <v>9.575</v>
      </c>
      <c r="E283" s="4" t="n">
        <v>8.3</v>
      </c>
      <c r="F283" s="4" t="n">
        <v>9.54</v>
      </c>
      <c r="G283" s="4" t="n">
        <v>4.765</v>
      </c>
      <c r="H283" s="4" t="n">
        <v>2.515</v>
      </c>
      <c r="I283" s="4" t="n">
        <v>6.24</v>
      </c>
      <c r="J283" s="4" t="n">
        <v>6.205</v>
      </c>
      <c r="K283" s="4" t="n">
        <v>7.48</v>
      </c>
      <c r="L283" s="4" t="n">
        <v>8.52</v>
      </c>
      <c r="M283" s="4" t="n">
        <v>2.975</v>
      </c>
      <c r="N283" s="4" t="n">
        <v>10</v>
      </c>
      <c r="O283" s="4" t="n">
        <v>10</v>
      </c>
      <c r="P283" s="4" t="n">
        <v>10</v>
      </c>
      <c r="Q283" s="4" t="n">
        <v>10</v>
      </c>
      <c r="R283" s="4" t="n">
        <v>10</v>
      </c>
      <c r="S283" s="4" t="n">
        <f aca="false">SUM(C283:R283)</f>
        <v>125.545</v>
      </c>
      <c r="T283" s="4" t="n">
        <f aca="false">S283/16</f>
        <v>7.8465625</v>
      </c>
    </row>
    <row r="284" customFormat="false" ht="12.75" hidden="false" customHeight="false" outlineLevel="0" collapsed="false">
      <c r="A284" s="0" t="s">
        <v>580</v>
      </c>
      <c r="B284" s="0" t="s">
        <v>581</v>
      </c>
      <c r="C284" s="4" t="n">
        <v>10</v>
      </c>
      <c r="D284" s="4" t="n">
        <v>10</v>
      </c>
      <c r="E284" s="4" t="n">
        <v>6.75</v>
      </c>
      <c r="F284" s="4" t="n">
        <v>5</v>
      </c>
      <c r="G284" s="4" t="n">
        <v>4.5</v>
      </c>
      <c r="H284" s="4" t="n">
        <v>3.75</v>
      </c>
      <c r="I284" s="4" t="n">
        <v>9</v>
      </c>
      <c r="J284" s="4" t="n">
        <v>8</v>
      </c>
      <c r="K284" s="4" t="n">
        <v>8</v>
      </c>
      <c r="L284" s="4" t="n">
        <v>5</v>
      </c>
      <c r="M284" s="4" t="n">
        <v>5.5</v>
      </c>
      <c r="N284" s="4" t="n">
        <v>10</v>
      </c>
      <c r="O284" s="4" t="n">
        <v>10</v>
      </c>
      <c r="P284" s="4" t="n">
        <v>10</v>
      </c>
      <c r="Q284" s="4" t="n">
        <v>10</v>
      </c>
      <c r="R284" s="4" t="n">
        <v>10</v>
      </c>
      <c r="S284" s="4" t="n">
        <f aca="false">SUM(C284:R284)</f>
        <v>125.5</v>
      </c>
      <c r="T284" s="4" t="n">
        <f aca="false">S284/16</f>
        <v>7.84375</v>
      </c>
    </row>
    <row r="285" customFormat="false" ht="12.75" hidden="false" customHeight="false" outlineLevel="0" collapsed="false">
      <c r="A285" s="0" t="s">
        <v>582</v>
      </c>
      <c r="B285" s="0" t="s">
        <v>583</v>
      </c>
      <c r="C285" s="4" t="n">
        <v>9.885</v>
      </c>
      <c r="D285" s="4" t="n">
        <v>9.845</v>
      </c>
      <c r="E285" s="4" t="n">
        <v>9.84</v>
      </c>
      <c r="F285" s="4" t="n">
        <v>4.855</v>
      </c>
      <c r="G285" s="4" t="n">
        <v>5.815</v>
      </c>
      <c r="H285" s="4" t="n">
        <v>3.805</v>
      </c>
      <c r="I285" s="4" t="n">
        <v>4.815</v>
      </c>
      <c r="J285" s="4" t="n">
        <v>6.375</v>
      </c>
      <c r="K285" s="4" t="n">
        <v>7.405</v>
      </c>
      <c r="L285" s="4" t="n">
        <v>8.91</v>
      </c>
      <c r="M285" s="4" t="n">
        <v>4.43</v>
      </c>
      <c r="N285" s="4" t="n">
        <v>9.88888888888889</v>
      </c>
      <c r="O285" s="4" t="n">
        <v>9.90476190476191</v>
      </c>
      <c r="P285" s="4" t="n">
        <v>9.88888888888889</v>
      </c>
      <c r="Q285" s="4" t="n">
        <v>9.90476190476191</v>
      </c>
      <c r="R285" s="4" t="n">
        <v>9.92063492063492</v>
      </c>
      <c r="S285" s="4" t="n">
        <f aca="false">SUM(C285:R285)</f>
        <v>125.487936507937</v>
      </c>
      <c r="T285" s="4" t="n">
        <f aca="false">S285/16</f>
        <v>7.84299603174603</v>
      </c>
    </row>
    <row r="286" customFormat="false" ht="12.75" hidden="false" customHeight="false" outlineLevel="0" collapsed="false">
      <c r="A286" s="0" t="s">
        <v>584</v>
      </c>
      <c r="B286" s="0" t="s">
        <v>585</v>
      </c>
      <c r="C286" s="4" t="n">
        <v>8.84</v>
      </c>
      <c r="D286" s="4" t="n">
        <v>8.84</v>
      </c>
      <c r="E286" s="4" t="n">
        <v>7.74</v>
      </c>
      <c r="F286" s="4" t="n">
        <v>5.885</v>
      </c>
      <c r="G286" s="4" t="n">
        <v>5.25</v>
      </c>
      <c r="H286" s="4" t="n">
        <v>7.05</v>
      </c>
      <c r="I286" s="4" t="n">
        <v>7.25</v>
      </c>
      <c r="J286" s="4" t="n">
        <v>6.155</v>
      </c>
      <c r="K286" s="4" t="n">
        <v>5.975</v>
      </c>
      <c r="L286" s="4" t="n">
        <v>8.96</v>
      </c>
      <c r="M286" s="4" t="n">
        <v>3.99</v>
      </c>
      <c r="N286" s="4" t="n">
        <v>9.91031390134529</v>
      </c>
      <c r="O286" s="4" t="n">
        <v>9.91031390134529</v>
      </c>
      <c r="P286" s="4" t="n">
        <v>9.91031390134529</v>
      </c>
      <c r="Q286" s="4" t="n">
        <v>9.91031390134529</v>
      </c>
      <c r="R286" s="4" t="n">
        <v>9.91031390134529</v>
      </c>
      <c r="S286" s="4" t="n">
        <f aca="false">SUM(C286:R286)</f>
        <v>125.486569506726</v>
      </c>
      <c r="T286" s="4" t="n">
        <f aca="false">S286/16</f>
        <v>7.8429105941704</v>
      </c>
    </row>
    <row r="287" customFormat="false" ht="12.75" hidden="false" customHeight="false" outlineLevel="0" collapsed="false">
      <c r="A287" s="0" t="s">
        <v>586</v>
      </c>
      <c r="B287" s="0" t="s">
        <v>587</v>
      </c>
      <c r="C287" s="4" t="n">
        <v>9.725</v>
      </c>
      <c r="D287" s="4" t="n">
        <v>9.605</v>
      </c>
      <c r="E287" s="4" t="n">
        <v>7.465</v>
      </c>
      <c r="F287" s="4" t="n">
        <v>4.55</v>
      </c>
      <c r="G287" s="4" t="n">
        <v>5.095</v>
      </c>
      <c r="H287" s="4" t="n">
        <v>5.005</v>
      </c>
      <c r="I287" s="4" t="n">
        <v>6.215</v>
      </c>
      <c r="J287" s="4" t="n">
        <v>7.38</v>
      </c>
      <c r="K287" s="4" t="n">
        <v>7.31</v>
      </c>
      <c r="L287" s="4" t="n">
        <v>8.99</v>
      </c>
      <c r="M287" s="4" t="n">
        <v>4.17</v>
      </c>
      <c r="N287" s="4" t="n">
        <v>10</v>
      </c>
      <c r="O287" s="4" t="n">
        <v>10</v>
      </c>
      <c r="P287" s="4" t="n">
        <v>10</v>
      </c>
      <c r="Q287" s="4" t="n">
        <v>10</v>
      </c>
      <c r="R287" s="4" t="n">
        <v>9.95664739884393</v>
      </c>
      <c r="S287" s="4" t="n">
        <f aca="false">SUM(C287:R287)</f>
        <v>125.466647398844</v>
      </c>
      <c r="T287" s="4" t="n">
        <f aca="false">S287/16</f>
        <v>7.84166546242775</v>
      </c>
    </row>
    <row r="288" customFormat="false" ht="12.75" hidden="false" customHeight="false" outlineLevel="0" collapsed="false">
      <c r="A288" s="0" t="s">
        <v>588</v>
      </c>
      <c r="B288" s="0" t="s">
        <v>589</v>
      </c>
      <c r="C288" s="4" t="n">
        <v>9.68</v>
      </c>
      <c r="D288" s="4" t="n">
        <v>7.605</v>
      </c>
      <c r="E288" s="4" t="n">
        <v>7.255</v>
      </c>
      <c r="F288" s="4" t="n">
        <v>4.37</v>
      </c>
      <c r="G288" s="4" t="n">
        <v>4.6</v>
      </c>
      <c r="H288" s="4" t="n">
        <v>5.32</v>
      </c>
      <c r="I288" s="4" t="n">
        <v>5.75</v>
      </c>
      <c r="J288" s="4" t="n">
        <v>8.77</v>
      </c>
      <c r="K288" s="4" t="n">
        <v>7.295</v>
      </c>
      <c r="L288" s="4" t="n">
        <v>7.97</v>
      </c>
      <c r="M288" s="4" t="n">
        <v>6.845</v>
      </c>
      <c r="N288" s="4" t="n">
        <v>10</v>
      </c>
      <c r="O288" s="4" t="n">
        <v>10</v>
      </c>
      <c r="P288" s="4" t="n">
        <v>10</v>
      </c>
      <c r="Q288" s="4" t="n">
        <v>10</v>
      </c>
      <c r="R288" s="4" t="n">
        <v>10</v>
      </c>
      <c r="S288" s="4" t="n">
        <f aca="false">SUM(C288:R288)</f>
        <v>125.46</v>
      </c>
      <c r="T288" s="4" t="n">
        <f aca="false">S288/16</f>
        <v>7.84125</v>
      </c>
    </row>
    <row r="289" customFormat="false" ht="12.75" hidden="false" customHeight="false" outlineLevel="0" collapsed="false">
      <c r="A289" s="0" t="s">
        <v>590</v>
      </c>
      <c r="B289" s="0" t="s">
        <v>591</v>
      </c>
      <c r="C289" s="4" t="n">
        <v>9.3</v>
      </c>
      <c r="D289" s="4" t="n">
        <v>9.275</v>
      </c>
      <c r="E289" s="4" t="n">
        <v>9.365</v>
      </c>
      <c r="F289" s="4" t="n">
        <v>7.83</v>
      </c>
      <c r="G289" s="4" t="n">
        <v>5.375</v>
      </c>
      <c r="H289" s="4" t="n">
        <v>3.64</v>
      </c>
      <c r="I289" s="4" t="n">
        <v>4.97</v>
      </c>
      <c r="J289" s="4" t="n">
        <v>6.09</v>
      </c>
      <c r="K289" s="4" t="n">
        <v>7.88</v>
      </c>
      <c r="L289" s="4" t="n">
        <v>8.17</v>
      </c>
      <c r="M289" s="4" t="n">
        <v>3.69</v>
      </c>
      <c r="N289" s="4" t="n">
        <v>9.9438202247191</v>
      </c>
      <c r="O289" s="4" t="n">
        <v>10</v>
      </c>
      <c r="P289" s="4" t="n">
        <v>9.9438202247191</v>
      </c>
      <c r="Q289" s="4" t="n">
        <v>10</v>
      </c>
      <c r="R289" s="4" t="n">
        <v>9.9438202247191</v>
      </c>
      <c r="S289" s="4" t="n">
        <f aca="false">SUM(C289:R289)</f>
        <v>125.416460674157</v>
      </c>
      <c r="T289" s="4" t="n">
        <f aca="false">S289/16</f>
        <v>7.83852879213483</v>
      </c>
    </row>
    <row r="290" customFormat="false" ht="12.75" hidden="false" customHeight="false" outlineLevel="0" collapsed="false">
      <c r="A290" s="0" t="s">
        <v>592</v>
      </c>
      <c r="B290" s="0" t="s">
        <v>593</v>
      </c>
      <c r="C290" s="4" t="n">
        <v>9.925</v>
      </c>
      <c r="D290" s="4" t="n">
        <v>9.79</v>
      </c>
      <c r="E290" s="4" t="n">
        <v>9.67</v>
      </c>
      <c r="F290" s="4" t="n">
        <v>4.73</v>
      </c>
      <c r="G290" s="4" t="n">
        <v>4.165</v>
      </c>
      <c r="H290" s="4" t="n">
        <v>2.765</v>
      </c>
      <c r="I290" s="4" t="n">
        <v>7.5</v>
      </c>
      <c r="J290" s="4" t="n">
        <v>6.495</v>
      </c>
      <c r="K290" s="4" t="n">
        <v>6.59</v>
      </c>
      <c r="L290" s="4" t="n">
        <v>7.31</v>
      </c>
      <c r="M290" s="4" t="n">
        <v>6.465</v>
      </c>
      <c r="N290" s="4" t="n">
        <v>10</v>
      </c>
      <c r="O290" s="4" t="n">
        <v>10</v>
      </c>
      <c r="P290" s="4" t="n">
        <v>10</v>
      </c>
      <c r="Q290" s="4" t="n">
        <v>10</v>
      </c>
      <c r="R290" s="4" t="n">
        <v>10</v>
      </c>
      <c r="S290" s="4" t="n">
        <f aca="false">SUM(C290:R290)</f>
        <v>125.405</v>
      </c>
      <c r="T290" s="4" t="n">
        <f aca="false">S290/16</f>
        <v>7.8378125</v>
      </c>
    </row>
    <row r="291" customFormat="false" ht="12.75" hidden="false" customHeight="false" outlineLevel="0" collapsed="false">
      <c r="A291" s="0" t="s">
        <v>594</v>
      </c>
      <c r="B291" s="0" t="s">
        <v>595</v>
      </c>
      <c r="C291" s="4" t="n">
        <v>8.35</v>
      </c>
      <c r="D291" s="4" t="n">
        <v>8.79</v>
      </c>
      <c r="E291" s="4" t="n">
        <v>10</v>
      </c>
      <c r="F291" s="4" t="n">
        <v>8.075</v>
      </c>
      <c r="G291" s="4" t="n">
        <v>4.15</v>
      </c>
      <c r="H291" s="4" t="n">
        <v>6.88</v>
      </c>
      <c r="I291" s="4" t="n">
        <v>4.575</v>
      </c>
      <c r="J291" s="4" t="n">
        <v>4.935</v>
      </c>
      <c r="K291" s="4" t="n">
        <v>5.5</v>
      </c>
      <c r="L291" s="4" t="n">
        <v>10</v>
      </c>
      <c r="M291" s="4" t="n">
        <v>4.08</v>
      </c>
      <c r="N291" s="4" t="n">
        <v>10</v>
      </c>
      <c r="O291" s="4" t="n">
        <v>10</v>
      </c>
      <c r="P291" s="4" t="n">
        <v>10</v>
      </c>
      <c r="Q291" s="4" t="n">
        <v>10</v>
      </c>
      <c r="R291" s="4" t="n">
        <v>10</v>
      </c>
      <c r="S291" s="4" t="n">
        <f aca="false">SUM(C291:R291)</f>
        <v>125.335</v>
      </c>
      <c r="T291" s="4" t="n">
        <f aca="false">S291/16</f>
        <v>7.8334375</v>
      </c>
    </row>
    <row r="292" customFormat="false" ht="12.75" hidden="false" customHeight="false" outlineLevel="0" collapsed="false">
      <c r="A292" s="0" t="s">
        <v>596</v>
      </c>
      <c r="B292" s="0" t="s">
        <v>597</v>
      </c>
      <c r="C292" s="4" t="n">
        <v>7.5</v>
      </c>
      <c r="D292" s="4" t="n">
        <v>6.795</v>
      </c>
      <c r="E292" s="4" t="n">
        <v>9.915</v>
      </c>
      <c r="F292" s="4" t="n">
        <v>9.875</v>
      </c>
      <c r="G292" s="4" t="n">
        <v>4.94</v>
      </c>
      <c r="H292" s="4" t="n">
        <v>5.98</v>
      </c>
      <c r="I292" s="4" t="n">
        <v>6.335</v>
      </c>
      <c r="J292" s="4" t="n">
        <v>5.58</v>
      </c>
      <c r="K292" s="4" t="n">
        <v>6</v>
      </c>
      <c r="L292" s="4" t="n">
        <v>8.83</v>
      </c>
      <c r="M292" s="4" t="n">
        <v>3.575</v>
      </c>
      <c r="N292" s="4" t="n">
        <v>10</v>
      </c>
      <c r="O292" s="4" t="n">
        <v>10</v>
      </c>
      <c r="P292" s="4" t="n">
        <v>10</v>
      </c>
      <c r="Q292" s="4" t="n">
        <v>10</v>
      </c>
      <c r="R292" s="4" t="n">
        <v>10</v>
      </c>
      <c r="S292" s="4" t="n">
        <f aca="false">SUM(C292:R292)</f>
        <v>125.325</v>
      </c>
      <c r="T292" s="4" t="n">
        <f aca="false">S292/16</f>
        <v>7.8328125</v>
      </c>
    </row>
    <row r="293" customFormat="false" ht="12.75" hidden="false" customHeight="false" outlineLevel="0" collapsed="false">
      <c r="A293" s="0" t="s">
        <v>598</v>
      </c>
      <c r="B293" s="0" t="s">
        <v>599</v>
      </c>
      <c r="C293" s="4" t="n">
        <v>9.665</v>
      </c>
      <c r="D293" s="4" t="n">
        <v>9.665</v>
      </c>
      <c r="E293" s="4" t="n">
        <v>9.62</v>
      </c>
      <c r="F293" s="4" t="n">
        <v>4.565</v>
      </c>
      <c r="G293" s="4" t="n">
        <v>4.93</v>
      </c>
      <c r="H293" s="4" t="n">
        <v>6.235</v>
      </c>
      <c r="I293" s="4" t="n">
        <v>7.145</v>
      </c>
      <c r="J293" s="4" t="n">
        <v>5.135</v>
      </c>
      <c r="K293" s="4" t="n">
        <v>5.59</v>
      </c>
      <c r="L293" s="4" t="n">
        <v>9.23</v>
      </c>
      <c r="M293" s="4" t="n">
        <v>3.525</v>
      </c>
      <c r="N293" s="4" t="n">
        <v>10</v>
      </c>
      <c r="O293" s="4" t="n">
        <v>10</v>
      </c>
      <c r="P293" s="4" t="n">
        <v>9.98699609882965</v>
      </c>
      <c r="Q293" s="4" t="n">
        <v>10</v>
      </c>
      <c r="R293" s="4" t="n">
        <v>10</v>
      </c>
      <c r="S293" s="4" t="n">
        <f aca="false">SUM(C293:R293)</f>
        <v>125.29199609883</v>
      </c>
      <c r="T293" s="4" t="n">
        <f aca="false">S293/16</f>
        <v>7.83074975617685</v>
      </c>
    </row>
    <row r="294" customFormat="false" ht="12.75" hidden="false" customHeight="false" outlineLevel="0" collapsed="false">
      <c r="A294" s="0" t="s">
        <v>600</v>
      </c>
      <c r="B294" s="0" t="s">
        <v>601</v>
      </c>
      <c r="C294" s="4" t="n">
        <v>9.835</v>
      </c>
      <c r="D294" s="4" t="n">
        <v>8.595</v>
      </c>
      <c r="E294" s="4" t="n">
        <v>7.635</v>
      </c>
      <c r="F294" s="4" t="n">
        <v>4.755</v>
      </c>
      <c r="G294" s="4" t="n">
        <v>5.375</v>
      </c>
      <c r="H294" s="4" t="n">
        <v>5.445</v>
      </c>
      <c r="I294" s="4" t="n">
        <v>6.295</v>
      </c>
      <c r="J294" s="4" t="n">
        <v>8.375</v>
      </c>
      <c r="K294" s="4" t="n">
        <v>6.835</v>
      </c>
      <c r="L294" s="4" t="n">
        <v>8.46</v>
      </c>
      <c r="M294" s="4" t="n">
        <v>3.665</v>
      </c>
      <c r="N294" s="4" t="n">
        <v>10</v>
      </c>
      <c r="O294" s="4" t="n">
        <v>10</v>
      </c>
      <c r="P294" s="4" t="n">
        <v>10</v>
      </c>
      <c r="Q294" s="4" t="n">
        <v>10</v>
      </c>
      <c r="R294" s="4" t="n">
        <v>10</v>
      </c>
      <c r="S294" s="4" t="n">
        <f aca="false">SUM(C294:R294)</f>
        <v>125.27</v>
      </c>
      <c r="T294" s="4" t="n">
        <f aca="false">S294/16</f>
        <v>7.829375</v>
      </c>
    </row>
    <row r="295" customFormat="false" ht="12.75" hidden="false" customHeight="false" outlineLevel="0" collapsed="false">
      <c r="A295" s="0" t="s">
        <v>602</v>
      </c>
      <c r="B295" s="0" t="s">
        <v>603</v>
      </c>
      <c r="C295" s="4" t="n">
        <v>8.44</v>
      </c>
      <c r="D295" s="4" t="n">
        <v>9.925</v>
      </c>
      <c r="E295" s="4" t="n">
        <v>7.91</v>
      </c>
      <c r="F295" s="4" t="n">
        <v>4.93</v>
      </c>
      <c r="G295" s="4" t="n">
        <v>5.39</v>
      </c>
      <c r="H295" s="4" t="n">
        <v>3.87</v>
      </c>
      <c r="I295" s="4" t="n">
        <v>5.925</v>
      </c>
      <c r="J295" s="4" t="n">
        <v>6.94</v>
      </c>
      <c r="K295" s="4" t="n">
        <v>7.45</v>
      </c>
      <c r="L295" s="4" t="n">
        <v>9.11</v>
      </c>
      <c r="M295" s="4" t="n">
        <v>5.345</v>
      </c>
      <c r="N295" s="4" t="n">
        <v>10</v>
      </c>
      <c r="O295" s="4" t="n">
        <v>10</v>
      </c>
      <c r="P295" s="4" t="n">
        <v>10</v>
      </c>
      <c r="Q295" s="4" t="n">
        <v>10</v>
      </c>
      <c r="R295" s="4" t="n">
        <v>10</v>
      </c>
      <c r="S295" s="4" t="n">
        <f aca="false">SUM(C295:R295)</f>
        <v>125.235</v>
      </c>
      <c r="T295" s="4" t="n">
        <f aca="false">S295/16</f>
        <v>7.8271875</v>
      </c>
    </row>
    <row r="296" customFormat="false" ht="12.75" hidden="false" customHeight="false" outlineLevel="0" collapsed="false">
      <c r="A296" s="0" t="s">
        <v>604</v>
      </c>
      <c r="B296" s="0" t="s">
        <v>605</v>
      </c>
      <c r="C296" s="4" t="n">
        <v>9.62</v>
      </c>
      <c r="D296" s="4" t="n">
        <v>9.695</v>
      </c>
      <c r="E296" s="4" t="n">
        <v>9.655</v>
      </c>
      <c r="F296" s="4" t="n">
        <v>4.58</v>
      </c>
      <c r="G296" s="4" t="n">
        <v>6.39</v>
      </c>
      <c r="H296" s="4" t="n">
        <v>3.92</v>
      </c>
      <c r="I296" s="4" t="n">
        <v>6.005</v>
      </c>
      <c r="J296" s="4" t="n">
        <v>8.86</v>
      </c>
      <c r="K296" s="4" t="n">
        <v>7.195</v>
      </c>
      <c r="L296" s="4" t="n">
        <v>4.24</v>
      </c>
      <c r="M296" s="4" t="n">
        <v>5.31</v>
      </c>
      <c r="N296" s="4" t="n">
        <v>10</v>
      </c>
      <c r="O296" s="4" t="n">
        <v>10</v>
      </c>
      <c r="P296" s="4" t="n">
        <v>9.6969696969697</v>
      </c>
      <c r="Q296" s="4" t="n">
        <v>10</v>
      </c>
      <c r="R296" s="4" t="n">
        <v>10</v>
      </c>
      <c r="S296" s="4" t="n">
        <f aca="false">SUM(C296:R296)</f>
        <v>125.16696969697</v>
      </c>
      <c r="T296" s="4" t="n">
        <f aca="false">S296/16</f>
        <v>7.82293560606061</v>
      </c>
    </row>
    <row r="297" customFormat="false" ht="12.75" hidden="false" customHeight="false" outlineLevel="0" collapsed="false">
      <c r="A297" s="0" t="s">
        <v>606</v>
      </c>
      <c r="B297" s="0" t="s">
        <v>607</v>
      </c>
      <c r="C297" s="4" t="n">
        <v>9.725</v>
      </c>
      <c r="D297" s="4" t="n">
        <v>9.58</v>
      </c>
      <c r="E297" s="4" t="n">
        <v>9.705</v>
      </c>
      <c r="F297" s="4" t="n">
        <v>4.835</v>
      </c>
      <c r="G297" s="4" t="n">
        <v>4.485</v>
      </c>
      <c r="H297" s="4" t="n">
        <v>2.535</v>
      </c>
      <c r="I297" s="4" t="n">
        <v>6.26</v>
      </c>
      <c r="J297" s="4" t="n">
        <v>6.175</v>
      </c>
      <c r="K297" s="4" t="n">
        <v>7.43</v>
      </c>
      <c r="L297" s="4" t="n">
        <v>7.62</v>
      </c>
      <c r="M297" s="4" t="n">
        <v>6.765</v>
      </c>
      <c r="N297" s="4" t="n">
        <v>10</v>
      </c>
      <c r="O297" s="4" t="n">
        <v>10</v>
      </c>
      <c r="P297" s="4" t="n">
        <v>10</v>
      </c>
      <c r="Q297" s="4" t="n">
        <v>10</v>
      </c>
      <c r="R297" s="4" t="n">
        <v>10</v>
      </c>
      <c r="S297" s="4" t="n">
        <f aca="false">SUM(C297:R297)</f>
        <v>125.115</v>
      </c>
      <c r="T297" s="4" t="n">
        <f aca="false">S297/16</f>
        <v>7.8196875</v>
      </c>
    </row>
    <row r="298" customFormat="false" ht="12.75" hidden="false" customHeight="false" outlineLevel="0" collapsed="false">
      <c r="A298" s="0" t="s">
        <v>608</v>
      </c>
      <c r="B298" s="0" t="s">
        <v>609</v>
      </c>
      <c r="C298" s="4" t="n">
        <v>9.875</v>
      </c>
      <c r="D298" s="4" t="n">
        <v>9.8</v>
      </c>
      <c r="E298" s="4" t="n">
        <v>7.795</v>
      </c>
      <c r="F298" s="4" t="n">
        <v>4.825</v>
      </c>
      <c r="G298" s="4" t="n">
        <v>6.21</v>
      </c>
      <c r="H298" s="4" t="n">
        <v>2.14</v>
      </c>
      <c r="I298" s="4" t="n">
        <v>7.35</v>
      </c>
      <c r="J298" s="4" t="n">
        <v>6.86</v>
      </c>
      <c r="K298" s="4" t="n">
        <v>7.885</v>
      </c>
      <c r="L298" s="4" t="n">
        <v>7.72</v>
      </c>
      <c r="M298" s="4" t="n">
        <v>4.8</v>
      </c>
      <c r="N298" s="4" t="n">
        <v>9.94285714285714</v>
      </c>
      <c r="O298" s="4" t="n">
        <v>9.94285714285714</v>
      </c>
      <c r="P298" s="4" t="n">
        <v>9.97142857142857</v>
      </c>
      <c r="Q298" s="4" t="n">
        <v>9.97142857142857</v>
      </c>
      <c r="R298" s="4" t="n">
        <v>9.97142857142857</v>
      </c>
      <c r="S298" s="4" t="n">
        <f aca="false">SUM(C298:R298)</f>
        <v>125.06</v>
      </c>
      <c r="T298" s="4" t="n">
        <f aca="false">S298/16</f>
        <v>7.81625</v>
      </c>
    </row>
    <row r="299" customFormat="false" ht="12.75" hidden="false" customHeight="false" outlineLevel="0" collapsed="false">
      <c r="A299" s="0" t="s">
        <v>610</v>
      </c>
      <c r="B299" s="0" t="s">
        <v>611</v>
      </c>
      <c r="C299" s="4" t="n">
        <v>8.59</v>
      </c>
      <c r="D299" s="4" t="n">
        <v>9.995</v>
      </c>
      <c r="E299" s="4" t="n">
        <v>9.17</v>
      </c>
      <c r="F299" s="4" t="n">
        <v>4.59</v>
      </c>
      <c r="G299" s="4" t="n">
        <v>5.495</v>
      </c>
      <c r="H299" s="4" t="n">
        <v>3.365</v>
      </c>
      <c r="I299" s="4" t="n">
        <v>6.08</v>
      </c>
      <c r="J299" s="4" t="n">
        <v>7.16</v>
      </c>
      <c r="K299" s="4" t="n">
        <v>7.08</v>
      </c>
      <c r="L299" s="4" t="n">
        <v>8.36</v>
      </c>
      <c r="M299" s="4" t="n">
        <v>5.17</v>
      </c>
      <c r="N299" s="4" t="n">
        <v>10</v>
      </c>
      <c r="O299" s="4" t="n">
        <v>10</v>
      </c>
      <c r="P299" s="4" t="n">
        <v>10</v>
      </c>
      <c r="Q299" s="4" t="n">
        <v>10</v>
      </c>
      <c r="R299" s="4" t="n">
        <v>10</v>
      </c>
      <c r="S299" s="4" t="n">
        <f aca="false">SUM(C299:R299)</f>
        <v>125.055</v>
      </c>
      <c r="T299" s="4" t="n">
        <f aca="false">S299/16</f>
        <v>7.8159375</v>
      </c>
    </row>
    <row r="300" customFormat="false" ht="12.75" hidden="false" customHeight="false" outlineLevel="0" collapsed="false">
      <c r="A300" s="0" t="s">
        <v>612</v>
      </c>
      <c r="B300" s="0" t="s">
        <v>613</v>
      </c>
      <c r="C300" s="4" t="n">
        <v>9.31</v>
      </c>
      <c r="D300" s="4" t="n">
        <v>9.095</v>
      </c>
      <c r="E300" s="4" t="n">
        <v>9</v>
      </c>
      <c r="F300" s="4" t="n">
        <v>5.34</v>
      </c>
      <c r="G300" s="4" t="n">
        <v>5.47</v>
      </c>
      <c r="H300" s="4" t="n">
        <v>6.725</v>
      </c>
      <c r="I300" s="4" t="n">
        <v>7.97</v>
      </c>
      <c r="J300" s="4" t="n">
        <v>5.85</v>
      </c>
      <c r="K300" s="4" t="n">
        <v>6.425</v>
      </c>
      <c r="L300" s="4" t="n">
        <v>7.02</v>
      </c>
      <c r="M300" s="4" t="n">
        <v>3.37</v>
      </c>
      <c r="N300" s="4" t="n">
        <v>9.91507430997877</v>
      </c>
      <c r="O300" s="4" t="n">
        <v>9.87261146496815</v>
      </c>
      <c r="P300" s="4" t="n">
        <v>9.76645435244161</v>
      </c>
      <c r="Q300" s="4" t="n">
        <v>9.97876857749469</v>
      </c>
      <c r="R300" s="4" t="n">
        <v>9.89384288747346</v>
      </c>
      <c r="S300" s="4" t="n">
        <f aca="false">SUM(C300:R300)</f>
        <v>125.001751592357</v>
      </c>
      <c r="T300" s="4" t="n">
        <f aca="false">S300/16</f>
        <v>7.81260947452229</v>
      </c>
    </row>
    <row r="301" customFormat="false" ht="12.75" hidden="false" customHeight="false" outlineLevel="0" collapsed="false">
      <c r="A301" s="0" t="s">
        <v>614</v>
      </c>
      <c r="B301" s="0" t="s">
        <v>615</v>
      </c>
      <c r="C301" s="4" t="n">
        <v>9.55</v>
      </c>
      <c r="D301" s="4" t="n">
        <v>9.795</v>
      </c>
      <c r="E301" s="4" t="n">
        <v>8.395</v>
      </c>
      <c r="F301" s="4" t="n">
        <v>7.875</v>
      </c>
      <c r="G301" s="4" t="n">
        <v>7.505</v>
      </c>
      <c r="H301" s="4" t="n">
        <v>7.24</v>
      </c>
      <c r="I301" s="4" t="n">
        <v>4.46</v>
      </c>
      <c r="J301" s="4" t="n">
        <v>6.91</v>
      </c>
      <c r="K301" s="4" t="n">
        <v>5.195</v>
      </c>
      <c r="L301" s="4" t="n">
        <v>3.77</v>
      </c>
      <c r="M301" s="4" t="n">
        <v>4.235</v>
      </c>
      <c r="N301" s="4" t="n">
        <v>10</v>
      </c>
      <c r="O301" s="4" t="n">
        <v>10</v>
      </c>
      <c r="P301" s="4" t="n">
        <v>10</v>
      </c>
      <c r="Q301" s="4" t="n">
        <v>10</v>
      </c>
      <c r="R301" s="4" t="n">
        <v>10</v>
      </c>
      <c r="S301" s="4" t="n">
        <f aca="false">SUM(C301:R301)</f>
        <v>124.93</v>
      </c>
      <c r="T301" s="4" t="n">
        <f aca="false">S301/16</f>
        <v>7.808125</v>
      </c>
    </row>
    <row r="302" customFormat="false" ht="12.75" hidden="false" customHeight="false" outlineLevel="0" collapsed="false">
      <c r="A302" s="0" t="s">
        <v>616</v>
      </c>
      <c r="B302" s="0" t="s">
        <v>617</v>
      </c>
      <c r="C302" s="4" t="n">
        <v>9.615</v>
      </c>
      <c r="D302" s="4" t="n">
        <v>9.065</v>
      </c>
      <c r="E302" s="4" t="n">
        <v>9.83</v>
      </c>
      <c r="F302" s="4" t="n">
        <v>4.415</v>
      </c>
      <c r="G302" s="4" t="n">
        <v>5.225</v>
      </c>
      <c r="H302" s="4" t="n">
        <v>4.355</v>
      </c>
      <c r="I302" s="4" t="n">
        <v>5.895</v>
      </c>
      <c r="J302" s="4" t="n">
        <v>6.325</v>
      </c>
      <c r="K302" s="4" t="n">
        <v>7.32</v>
      </c>
      <c r="L302" s="4" t="n">
        <v>8.59</v>
      </c>
      <c r="M302" s="4" t="n">
        <v>4.25</v>
      </c>
      <c r="N302" s="4" t="n">
        <v>10</v>
      </c>
      <c r="O302" s="4" t="n">
        <v>10</v>
      </c>
      <c r="P302" s="4" t="n">
        <v>10</v>
      </c>
      <c r="Q302" s="4" t="n">
        <v>10</v>
      </c>
      <c r="R302" s="4" t="n">
        <v>10</v>
      </c>
      <c r="S302" s="4" t="n">
        <f aca="false">SUM(C302:R302)</f>
        <v>124.885</v>
      </c>
      <c r="T302" s="4" t="n">
        <f aca="false">S302/16</f>
        <v>7.8053125</v>
      </c>
    </row>
    <row r="303" customFormat="false" ht="12.75" hidden="false" customHeight="false" outlineLevel="0" collapsed="false">
      <c r="A303" s="0" t="s">
        <v>618</v>
      </c>
      <c r="B303" s="0" t="s">
        <v>619</v>
      </c>
      <c r="C303" s="4" t="n">
        <v>6.985</v>
      </c>
      <c r="D303" s="4" t="n">
        <v>8.515</v>
      </c>
      <c r="E303" s="4" t="n">
        <v>8.47</v>
      </c>
      <c r="F303" s="4" t="n">
        <v>9.335</v>
      </c>
      <c r="G303" s="4" t="n">
        <v>5.275</v>
      </c>
      <c r="H303" s="4" t="n">
        <v>3.775</v>
      </c>
      <c r="I303" s="4" t="n">
        <v>7.03</v>
      </c>
      <c r="J303" s="4" t="n">
        <v>5.955</v>
      </c>
      <c r="K303" s="4" t="n">
        <v>6.425</v>
      </c>
      <c r="L303" s="4" t="n">
        <v>9.06</v>
      </c>
      <c r="M303" s="4" t="n">
        <v>4.06</v>
      </c>
      <c r="N303" s="4" t="n">
        <v>10</v>
      </c>
      <c r="O303" s="4" t="n">
        <v>10</v>
      </c>
      <c r="P303" s="4" t="n">
        <v>10</v>
      </c>
      <c r="Q303" s="4" t="n">
        <v>10</v>
      </c>
      <c r="R303" s="4" t="n">
        <v>10</v>
      </c>
      <c r="S303" s="4" t="n">
        <f aca="false">SUM(C303:R303)</f>
        <v>124.885</v>
      </c>
      <c r="T303" s="4" t="n">
        <f aca="false">S303/16</f>
        <v>7.8053125</v>
      </c>
    </row>
    <row r="304" customFormat="false" ht="12.75" hidden="false" customHeight="false" outlineLevel="0" collapsed="false">
      <c r="A304" s="0" t="s">
        <v>620</v>
      </c>
      <c r="B304" s="0" t="s">
        <v>621</v>
      </c>
      <c r="C304" s="4" t="n">
        <v>9.695</v>
      </c>
      <c r="D304" s="4" t="n">
        <v>8.045</v>
      </c>
      <c r="E304" s="4" t="n">
        <v>9.345</v>
      </c>
      <c r="F304" s="4" t="n">
        <v>4.405</v>
      </c>
      <c r="G304" s="4" t="n">
        <v>6.69</v>
      </c>
      <c r="H304" s="4" t="n">
        <v>3.24</v>
      </c>
      <c r="I304" s="4" t="n">
        <v>5.955</v>
      </c>
      <c r="J304" s="4" t="n">
        <v>8.6</v>
      </c>
      <c r="K304" s="4" t="n">
        <v>7.105</v>
      </c>
      <c r="L304" s="4" t="n">
        <v>7.63</v>
      </c>
      <c r="M304" s="4" t="n">
        <v>4.1</v>
      </c>
      <c r="N304" s="4" t="n">
        <v>9.90081931867184</v>
      </c>
      <c r="O304" s="4" t="n">
        <v>10</v>
      </c>
      <c r="P304" s="4" t="n">
        <v>10</v>
      </c>
      <c r="Q304" s="4" t="n">
        <v>10</v>
      </c>
      <c r="R304" s="4" t="n">
        <v>10</v>
      </c>
      <c r="S304" s="4" t="n">
        <f aca="false">SUM(C304:R304)</f>
        <v>124.710819318672</v>
      </c>
      <c r="T304" s="4" t="n">
        <f aca="false">S304/16</f>
        <v>7.79442620741699</v>
      </c>
    </row>
    <row r="305" customFormat="false" ht="12.75" hidden="false" customHeight="false" outlineLevel="0" collapsed="false">
      <c r="A305" s="0" t="s">
        <v>622</v>
      </c>
      <c r="B305" s="0" t="s">
        <v>623</v>
      </c>
      <c r="C305" s="4" t="n">
        <v>9.35</v>
      </c>
      <c r="D305" s="4" t="n">
        <v>9.33</v>
      </c>
      <c r="E305" s="4" t="n">
        <v>9.275</v>
      </c>
      <c r="F305" s="4" t="n">
        <v>9.28</v>
      </c>
      <c r="G305" s="4" t="n">
        <v>4.155</v>
      </c>
      <c r="H305" s="4" t="n">
        <v>4.215</v>
      </c>
      <c r="I305" s="4" t="n">
        <v>5.735</v>
      </c>
      <c r="J305" s="4" t="n">
        <v>4.83</v>
      </c>
      <c r="K305" s="4" t="n">
        <v>5.87</v>
      </c>
      <c r="L305" s="4" t="n">
        <v>8.44</v>
      </c>
      <c r="M305" s="4" t="n">
        <v>4.22</v>
      </c>
      <c r="N305" s="4" t="n">
        <v>10</v>
      </c>
      <c r="O305" s="4" t="n">
        <v>10</v>
      </c>
      <c r="P305" s="4" t="n">
        <v>10</v>
      </c>
      <c r="Q305" s="4" t="n">
        <v>10</v>
      </c>
      <c r="R305" s="4" t="n">
        <v>10</v>
      </c>
      <c r="S305" s="4" t="n">
        <f aca="false">SUM(C305:R305)</f>
        <v>124.7</v>
      </c>
      <c r="T305" s="4" t="n">
        <f aca="false">S305/16</f>
        <v>7.79375</v>
      </c>
    </row>
    <row r="306" customFormat="false" ht="12.75" hidden="false" customHeight="false" outlineLevel="0" collapsed="false">
      <c r="A306" s="0" t="s">
        <v>624</v>
      </c>
      <c r="B306" s="0" t="s">
        <v>625</v>
      </c>
      <c r="C306" s="4" t="n">
        <v>9.98</v>
      </c>
      <c r="D306" s="4" t="n">
        <v>9.41</v>
      </c>
      <c r="E306" s="4" t="n">
        <v>8.655</v>
      </c>
      <c r="F306" s="4" t="n">
        <v>4.77</v>
      </c>
      <c r="G306" s="4" t="n">
        <v>5.04</v>
      </c>
      <c r="H306" s="4" t="n">
        <v>4.69</v>
      </c>
      <c r="I306" s="4" t="n">
        <v>5</v>
      </c>
      <c r="J306" s="4" t="n">
        <v>5.375</v>
      </c>
      <c r="K306" s="4" t="n">
        <v>7.26</v>
      </c>
      <c r="L306" s="4" t="n">
        <v>9.17</v>
      </c>
      <c r="M306" s="4" t="n">
        <v>5.32</v>
      </c>
      <c r="N306" s="4" t="n">
        <v>10</v>
      </c>
      <c r="O306" s="4" t="n">
        <v>10</v>
      </c>
      <c r="P306" s="4" t="n">
        <v>10</v>
      </c>
      <c r="Q306" s="4" t="n">
        <v>10</v>
      </c>
      <c r="R306" s="4" t="n">
        <v>10</v>
      </c>
      <c r="S306" s="4" t="n">
        <f aca="false">SUM(C306:R306)</f>
        <v>124.67</v>
      </c>
      <c r="T306" s="4" t="n">
        <f aca="false">S306/16</f>
        <v>7.791875</v>
      </c>
    </row>
    <row r="307" customFormat="false" ht="12.75" hidden="false" customHeight="false" outlineLevel="0" collapsed="false">
      <c r="A307" s="0" t="s">
        <v>626</v>
      </c>
      <c r="B307" s="0" t="s">
        <v>627</v>
      </c>
      <c r="C307" s="4" t="n">
        <v>7.67</v>
      </c>
      <c r="D307" s="4" t="n">
        <v>8.2</v>
      </c>
      <c r="E307" s="4" t="n">
        <v>9.765</v>
      </c>
      <c r="F307" s="4" t="n">
        <v>4.505</v>
      </c>
      <c r="G307" s="4" t="n">
        <v>6.505</v>
      </c>
      <c r="H307" s="4" t="n">
        <v>4.21</v>
      </c>
      <c r="I307" s="4" t="n">
        <v>7.07</v>
      </c>
      <c r="J307" s="4" t="n">
        <v>5.735</v>
      </c>
      <c r="K307" s="4" t="n">
        <v>6.735</v>
      </c>
      <c r="L307" s="4" t="n">
        <v>9.01</v>
      </c>
      <c r="M307" s="4" t="n">
        <v>5.235</v>
      </c>
      <c r="N307" s="4" t="n">
        <v>10</v>
      </c>
      <c r="O307" s="4" t="n">
        <v>10</v>
      </c>
      <c r="P307" s="4" t="n">
        <v>10</v>
      </c>
      <c r="Q307" s="4" t="n">
        <v>10</v>
      </c>
      <c r="R307" s="4" t="n">
        <v>10</v>
      </c>
      <c r="S307" s="4" t="n">
        <f aca="false">SUM(C307:R307)</f>
        <v>124.64</v>
      </c>
      <c r="T307" s="4" t="n">
        <f aca="false">S307/16</f>
        <v>7.79</v>
      </c>
    </row>
    <row r="308" customFormat="false" ht="12.75" hidden="false" customHeight="false" outlineLevel="0" collapsed="false">
      <c r="A308" s="0" t="s">
        <v>628</v>
      </c>
      <c r="B308" s="0" t="s">
        <v>629</v>
      </c>
      <c r="C308" s="4" t="n">
        <v>9.17</v>
      </c>
      <c r="D308" s="4" t="n">
        <v>7.49</v>
      </c>
      <c r="E308" s="4" t="n">
        <v>7.575</v>
      </c>
      <c r="F308" s="4" t="n">
        <v>4.455</v>
      </c>
      <c r="G308" s="4" t="n">
        <v>5.465</v>
      </c>
      <c r="H308" s="4" t="n">
        <v>5.75</v>
      </c>
      <c r="I308" s="4" t="n">
        <v>5.93</v>
      </c>
      <c r="J308" s="4" t="n">
        <v>8.49</v>
      </c>
      <c r="K308" s="4" t="n">
        <v>7</v>
      </c>
      <c r="L308" s="4" t="n">
        <v>8.25</v>
      </c>
      <c r="M308" s="4" t="n">
        <v>5.065</v>
      </c>
      <c r="N308" s="4" t="n">
        <v>10</v>
      </c>
      <c r="O308" s="4" t="n">
        <v>10</v>
      </c>
      <c r="P308" s="4" t="n">
        <v>10</v>
      </c>
      <c r="Q308" s="4" t="n">
        <v>10</v>
      </c>
      <c r="R308" s="4" t="n">
        <v>10</v>
      </c>
      <c r="S308" s="4" t="n">
        <f aca="false">SUM(C308:R308)</f>
        <v>124.64</v>
      </c>
      <c r="T308" s="4" t="n">
        <f aca="false">S308/16</f>
        <v>7.79</v>
      </c>
    </row>
    <row r="309" customFormat="false" ht="12.75" hidden="false" customHeight="false" outlineLevel="0" collapsed="false">
      <c r="A309" s="0" t="s">
        <v>630</v>
      </c>
      <c r="B309" s="0" t="s">
        <v>631</v>
      </c>
      <c r="C309" s="4" t="n">
        <v>5.83</v>
      </c>
      <c r="D309" s="4" t="n">
        <v>6.755</v>
      </c>
      <c r="E309" s="4" t="n">
        <v>8.585</v>
      </c>
      <c r="F309" s="4" t="n">
        <v>8.275</v>
      </c>
      <c r="G309" s="4" t="n">
        <v>4.13</v>
      </c>
      <c r="H309" s="4" t="n">
        <v>7.23</v>
      </c>
      <c r="I309" s="4" t="n">
        <v>6.69</v>
      </c>
      <c r="J309" s="4" t="n">
        <v>8.78</v>
      </c>
      <c r="K309" s="4" t="n">
        <v>5.815</v>
      </c>
      <c r="L309" s="4" t="n">
        <v>8.44</v>
      </c>
      <c r="M309" s="4" t="n">
        <v>5.08</v>
      </c>
      <c r="N309" s="4" t="n">
        <v>9.9009900990099</v>
      </c>
      <c r="O309" s="4" t="n">
        <v>9.8019801980198</v>
      </c>
      <c r="P309" s="4" t="n">
        <v>9.8019801980198</v>
      </c>
      <c r="Q309" s="4" t="n">
        <v>9.8019801980198</v>
      </c>
      <c r="R309" s="4" t="n">
        <v>9.7029702970297</v>
      </c>
      <c r="S309" s="4" t="n">
        <f aca="false">SUM(C309:R309)</f>
        <v>124.619900990099</v>
      </c>
      <c r="T309" s="4" t="n">
        <f aca="false">S309/16</f>
        <v>7.78874381188119</v>
      </c>
    </row>
    <row r="310" customFormat="false" ht="12.75" hidden="false" customHeight="false" outlineLevel="0" collapsed="false">
      <c r="A310" s="0" t="s">
        <v>632</v>
      </c>
      <c r="B310" s="0" t="s">
        <v>633</v>
      </c>
      <c r="C310" s="4" t="n">
        <v>9.8</v>
      </c>
      <c r="D310" s="4" t="n">
        <v>6.295</v>
      </c>
      <c r="E310" s="4" t="n">
        <v>6.87</v>
      </c>
      <c r="F310" s="4" t="n">
        <v>6.865</v>
      </c>
      <c r="G310" s="4" t="n">
        <v>4.74</v>
      </c>
      <c r="H310" s="4" t="n">
        <v>5.855</v>
      </c>
      <c r="I310" s="4" t="n">
        <v>7.305</v>
      </c>
      <c r="J310" s="4" t="n">
        <v>6.34</v>
      </c>
      <c r="K310" s="4" t="n">
        <v>5.255</v>
      </c>
      <c r="L310" s="4" t="n">
        <v>9.63</v>
      </c>
      <c r="M310" s="4" t="n">
        <v>5.56</v>
      </c>
      <c r="N310" s="4" t="n">
        <v>10</v>
      </c>
      <c r="O310" s="4" t="n">
        <v>10</v>
      </c>
      <c r="P310" s="4" t="n">
        <v>10</v>
      </c>
      <c r="Q310" s="4" t="n">
        <v>10</v>
      </c>
      <c r="R310" s="4" t="n">
        <v>10</v>
      </c>
      <c r="S310" s="4" t="n">
        <f aca="false">SUM(C310:R310)</f>
        <v>124.515</v>
      </c>
      <c r="T310" s="4" t="n">
        <f aca="false">S310/16</f>
        <v>7.7821875</v>
      </c>
    </row>
    <row r="311" customFormat="false" ht="12.75" hidden="false" customHeight="false" outlineLevel="0" collapsed="false">
      <c r="A311" s="0" t="s">
        <v>634</v>
      </c>
      <c r="B311" s="0" t="s">
        <v>635</v>
      </c>
      <c r="C311" s="4" t="n">
        <v>9.645</v>
      </c>
      <c r="D311" s="4" t="n">
        <v>8.625</v>
      </c>
      <c r="E311" s="4" t="n">
        <v>9.53</v>
      </c>
      <c r="F311" s="4" t="n">
        <v>9.55</v>
      </c>
      <c r="G311" s="4" t="n">
        <v>4.395</v>
      </c>
      <c r="H311" s="4" t="n">
        <v>2.225</v>
      </c>
      <c r="I311" s="4" t="n">
        <v>7.145</v>
      </c>
      <c r="J311" s="4" t="n">
        <v>4.965</v>
      </c>
      <c r="K311" s="4" t="n">
        <v>7</v>
      </c>
      <c r="L311" s="4" t="n">
        <v>6.83</v>
      </c>
      <c r="M311" s="4" t="n">
        <v>5.01</v>
      </c>
      <c r="N311" s="4" t="n">
        <v>9.91666666666667</v>
      </c>
      <c r="O311" s="4" t="n">
        <v>9.91666666666667</v>
      </c>
      <c r="P311" s="4" t="n">
        <v>9.91666666666667</v>
      </c>
      <c r="Q311" s="4" t="n">
        <v>9.91666666666667</v>
      </c>
      <c r="R311" s="4" t="n">
        <v>9.91666666666667</v>
      </c>
      <c r="S311" s="4" t="n">
        <f aca="false">SUM(C311:R311)</f>
        <v>124.503333333333</v>
      </c>
      <c r="T311" s="4" t="n">
        <f aca="false">S311/16</f>
        <v>7.78145833333334</v>
      </c>
    </row>
    <row r="312" customFormat="false" ht="12.75" hidden="false" customHeight="false" outlineLevel="0" collapsed="false">
      <c r="A312" s="0" t="s">
        <v>274</v>
      </c>
      <c r="B312" s="0" t="s">
        <v>636</v>
      </c>
      <c r="C312" s="4" t="n">
        <v>9.555</v>
      </c>
      <c r="D312" s="4" t="n">
        <v>8.93</v>
      </c>
      <c r="E312" s="4" t="n">
        <v>9.365</v>
      </c>
      <c r="F312" s="4" t="n">
        <v>4.11</v>
      </c>
      <c r="G312" s="4" t="n">
        <v>5.865</v>
      </c>
      <c r="H312" s="4" t="n">
        <v>3.045</v>
      </c>
      <c r="I312" s="4" t="n">
        <v>8.62</v>
      </c>
      <c r="J312" s="4" t="n">
        <v>4.93</v>
      </c>
      <c r="K312" s="4" t="n">
        <v>7.12</v>
      </c>
      <c r="L312" s="4" t="n">
        <v>7.72</v>
      </c>
      <c r="M312" s="4" t="n">
        <v>5.175</v>
      </c>
      <c r="N312" s="4" t="n">
        <v>10</v>
      </c>
      <c r="O312" s="4" t="n">
        <v>10</v>
      </c>
      <c r="P312" s="4" t="n">
        <v>10</v>
      </c>
      <c r="Q312" s="4" t="n">
        <v>10</v>
      </c>
      <c r="R312" s="4" t="n">
        <v>10</v>
      </c>
      <c r="S312" s="4" t="n">
        <f aca="false">SUM(C312:R312)</f>
        <v>124.435</v>
      </c>
      <c r="T312" s="4" t="n">
        <f aca="false">S312/16</f>
        <v>7.7771875</v>
      </c>
    </row>
    <row r="313" customFormat="false" ht="12.75" hidden="false" customHeight="false" outlineLevel="0" collapsed="false">
      <c r="A313" s="0" t="s">
        <v>637</v>
      </c>
      <c r="B313" s="0" t="s">
        <v>638</v>
      </c>
      <c r="C313" s="4" t="n">
        <v>9.705</v>
      </c>
      <c r="D313" s="4" t="n">
        <v>9.76</v>
      </c>
      <c r="E313" s="4" t="n">
        <v>9.725</v>
      </c>
      <c r="F313" s="4" t="n">
        <v>4.73</v>
      </c>
      <c r="G313" s="4" t="n">
        <v>5.035</v>
      </c>
      <c r="H313" s="4" t="n">
        <v>3.39</v>
      </c>
      <c r="I313" s="4" t="n">
        <v>6.07</v>
      </c>
      <c r="J313" s="4" t="n">
        <v>5.3</v>
      </c>
      <c r="K313" s="4" t="n">
        <v>7.195</v>
      </c>
      <c r="L313" s="4" t="n">
        <v>8.33</v>
      </c>
      <c r="M313" s="4" t="n">
        <v>5.07</v>
      </c>
      <c r="N313" s="4" t="n">
        <v>10</v>
      </c>
      <c r="O313" s="4" t="n">
        <v>10</v>
      </c>
      <c r="P313" s="4" t="n">
        <v>10</v>
      </c>
      <c r="Q313" s="4" t="n">
        <v>10</v>
      </c>
      <c r="R313" s="4" t="n">
        <v>10</v>
      </c>
      <c r="S313" s="4" t="n">
        <f aca="false">SUM(C313:R313)</f>
        <v>124.31</v>
      </c>
      <c r="T313" s="4" t="n">
        <f aca="false">S313/16</f>
        <v>7.769375</v>
      </c>
    </row>
    <row r="314" customFormat="false" ht="12.75" hidden="false" customHeight="false" outlineLevel="0" collapsed="false">
      <c r="A314" s="0" t="s">
        <v>639</v>
      </c>
      <c r="B314" s="0" t="s">
        <v>640</v>
      </c>
      <c r="C314" s="4" t="n">
        <v>9.47</v>
      </c>
      <c r="D314" s="4" t="n">
        <v>8.815</v>
      </c>
      <c r="E314" s="4" t="n">
        <v>8.89</v>
      </c>
      <c r="F314" s="4" t="n">
        <v>4.18</v>
      </c>
      <c r="G314" s="4" t="n">
        <v>5.655</v>
      </c>
      <c r="H314" s="4" t="n">
        <v>4.49</v>
      </c>
      <c r="I314" s="4" t="n">
        <v>7.065</v>
      </c>
      <c r="J314" s="4" t="n">
        <v>6.98</v>
      </c>
      <c r="K314" s="4" t="n">
        <v>6.745</v>
      </c>
      <c r="L314" s="4" t="n">
        <v>7.6</v>
      </c>
      <c r="M314" s="4" t="n">
        <v>4.41</v>
      </c>
      <c r="N314" s="4" t="n">
        <v>10</v>
      </c>
      <c r="O314" s="4" t="n">
        <v>10</v>
      </c>
      <c r="P314" s="4" t="n">
        <v>10</v>
      </c>
      <c r="Q314" s="4" t="n">
        <v>10</v>
      </c>
      <c r="R314" s="4" t="n">
        <v>10</v>
      </c>
      <c r="S314" s="4" t="n">
        <f aca="false">SUM(C314:R314)</f>
        <v>124.3</v>
      </c>
      <c r="T314" s="4" t="n">
        <f aca="false">S314/16</f>
        <v>7.76875</v>
      </c>
    </row>
    <row r="315" customFormat="false" ht="12.75" hidden="false" customHeight="false" outlineLevel="0" collapsed="false">
      <c r="A315" s="0" t="s">
        <v>641</v>
      </c>
      <c r="B315" s="0" t="s">
        <v>642</v>
      </c>
      <c r="C315" s="4" t="n">
        <v>9.575</v>
      </c>
      <c r="D315" s="4" t="n">
        <v>9.655</v>
      </c>
      <c r="E315" s="4" t="n">
        <v>9.48</v>
      </c>
      <c r="F315" s="4" t="n">
        <v>4.415</v>
      </c>
      <c r="G315" s="4" t="n">
        <v>4.11</v>
      </c>
      <c r="H315" s="4" t="n">
        <v>3.155</v>
      </c>
      <c r="I315" s="4" t="n">
        <v>7.26</v>
      </c>
      <c r="J315" s="4" t="n">
        <v>6.285</v>
      </c>
      <c r="K315" s="4" t="n">
        <v>6.755</v>
      </c>
      <c r="L315" s="4" t="n">
        <v>7.82</v>
      </c>
      <c r="M315" s="4" t="n">
        <v>5.815</v>
      </c>
      <c r="N315" s="4" t="n">
        <v>10</v>
      </c>
      <c r="O315" s="4" t="n">
        <v>10</v>
      </c>
      <c r="P315" s="4" t="n">
        <v>9.96268656716418</v>
      </c>
      <c r="Q315" s="4" t="n">
        <v>10</v>
      </c>
      <c r="R315" s="4" t="n">
        <v>10</v>
      </c>
      <c r="S315" s="4" t="n">
        <f aca="false">SUM(C315:R315)</f>
        <v>124.287686567164</v>
      </c>
      <c r="T315" s="4" t="n">
        <f aca="false">S315/16</f>
        <v>7.76798041044776</v>
      </c>
    </row>
    <row r="316" customFormat="false" ht="12.75" hidden="false" customHeight="false" outlineLevel="0" collapsed="false">
      <c r="A316" s="0" t="s">
        <v>643</v>
      </c>
      <c r="B316" s="0" t="s">
        <v>644</v>
      </c>
      <c r="C316" s="4" t="n">
        <v>8.065</v>
      </c>
      <c r="D316" s="4" t="n">
        <v>8</v>
      </c>
      <c r="E316" s="4" t="n">
        <v>8.09</v>
      </c>
      <c r="F316" s="4" t="n">
        <v>7.75</v>
      </c>
      <c r="G316" s="4" t="n">
        <v>7.155</v>
      </c>
      <c r="H316" s="4" t="n">
        <v>1.065</v>
      </c>
      <c r="I316" s="4" t="n">
        <v>9.885</v>
      </c>
      <c r="J316" s="4" t="n">
        <v>6.5</v>
      </c>
      <c r="K316" s="4" t="n">
        <v>6.5</v>
      </c>
      <c r="L316" s="4" t="n">
        <v>7.36</v>
      </c>
      <c r="M316" s="4" t="n">
        <v>3.905</v>
      </c>
      <c r="N316" s="4" t="n">
        <v>10</v>
      </c>
      <c r="O316" s="4" t="n">
        <v>10</v>
      </c>
      <c r="P316" s="4" t="n">
        <v>10</v>
      </c>
      <c r="Q316" s="4" t="n">
        <v>10</v>
      </c>
      <c r="R316" s="4" t="n">
        <v>10</v>
      </c>
      <c r="S316" s="4" t="n">
        <f aca="false">SUM(C316:R316)</f>
        <v>124.275</v>
      </c>
      <c r="T316" s="4" t="n">
        <f aca="false">S316/16</f>
        <v>7.7671875</v>
      </c>
    </row>
    <row r="317" customFormat="false" ht="12.75" hidden="false" customHeight="false" outlineLevel="0" collapsed="false">
      <c r="A317" s="0" t="s">
        <v>645</v>
      </c>
      <c r="B317" s="0" t="s">
        <v>646</v>
      </c>
      <c r="C317" s="4" t="n">
        <v>9.925</v>
      </c>
      <c r="D317" s="4" t="n">
        <v>9.4</v>
      </c>
      <c r="E317" s="4" t="n">
        <v>9.665</v>
      </c>
      <c r="F317" s="4" t="n">
        <v>6.08</v>
      </c>
      <c r="G317" s="4" t="n">
        <v>5.33</v>
      </c>
      <c r="H317" s="4" t="n">
        <v>3.13</v>
      </c>
      <c r="I317" s="4" t="n">
        <v>6.225</v>
      </c>
      <c r="J317" s="4" t="n">
        <v>6.4</v>
      </c>
      <c r="K317" s="4" t="n">
        <v>7.375</v>
      </c>
      <c r="L317" s="4" t="n">
        <v>6.23</v>
      </c>
      <c r="M317" s="4" t="n">
        <v>4.465</v>
      </c>
      <c r="N317" s="4" t="n">
        <v>10</v>
      </c>
      <c r="O317" s="4" t="n">
        <v>10</v>
      </c>
      <c r="P317" s="4" t="n">
        <v>9.96677740863787</v>
      </c>
      <c r="Q317" s="4" t="n">
        <v>10</v>
      </c>
      <c r="R317" s="4" t="n">
        <v>10</v>
      </c>
      <c r="S317" s="4" t="n">
        <f aca="false">SUM(C317:R317)</f>
        <v>124.191777408638</v>
      </c>
      <c r="T317" s="4" t="n">
        <f aca="false">S317/16</f>
        <v>7.76198608803987</v>
      </c>
    </row>
    <row r="318" customFormat="false" ht="12.75" hidden="false" customHeight="false" outlineLevel="0" collapsed="false">
      <c r="A318" s="0" t="s">
        <v>647</v>
      </c>
      <c r="B318" s="0" t="s">
        <v>648</v>
      </c>
      <c r="C318" s="4" t="n">
        <v>9.975</v>
      </c>
      <c r="D318" s="4" t="n">
        <v>8.685</v>
      </c>
      <c r="E318" s="4" t="n">
        <v>9.15</v>
      </c>
      <c r="F318" s="4" t="n">
        <v>4.46</v>
      </c>
      <c r="G318" s="4" t="n">
        <v>4.625</v>
      </c>
      <c r="H318" s="4" t="n">
        <v>3.785</v>
      </c>
      <c r="I318" s="4" t="n">
        <v>7.025</v>
      </c>
      <c r="J318" s="4" t="n">
        <v>5.01</v>
      </c>
      <c r="K318" s="4" t="n">
        <v>7.625</v>
      </c>
      <c r="L318" s="4" t="n">
        <v>7.97</v>
      </c>
      <c r="M318" s="4" t="n">
        <v>5.86</v>
      </c>
      <c r="N318" s="4" t="n">
        <v>10</v>
      </c>
      <c r="O318" s="4" t="n">
        <v>10</v>
      </c>
      <c r="P318" s="4" t="n">
        <v>10</v>
      </c>
      <c r="Q318" s="4" t="n">
        <v>10</v>
      </c>
      <c r="R318" s="4" t="n">
        <v>10</v>
      </c>
      <c r="S318" s="4" t="n">
        <f aca="false">SUM(C318:R318)</f>
        <v>124.17</v>
      </c>
      <c r="T318" s="4" t="n">
        <f aca="false">S318/16</f>
        <v>7.760625</v>
      </c>
    </row>
    <row r="319" customFormat="false" ht="12.75" hidden="false" customHeight="false" outlineLevel="0" collapsed="false">
      <c r="A319" s="0" t="s">
        <v>624</v>
      </c>
      <c r="B319" s="0" t="s">
        <v>649</v>
      </c>
      <c r="C319" s="4" t="n">
        <v>9.905</v>
      </c>
      <c r="D319" s="4" t="n">
        <v>9.925</v>
      </c>
      <c r="E319" s="4" t="n">
        <v>9.905</v>
      </c>
      <c r="F319" s="4" t="n">
        <v>4.9</v>
      </c>
      <c r="G319" s="4" t="n">
        <v>5.805</v>
      </c>
      <c r="H319" s="4" t="n">
        <v>2.35</v>
      </c>
      <c r="I319" s="4" t="n">
        <v>4.915</v>
      </c>
      <c r="J319" s="4" t="n">
        <v>4.895</v>
      </c>
      <c r="K319" s="4" t="n">
        <v>7.445</v>
      </c>
      <c r="L319" s="4" t="n">
        <v>8.61</v>
      </c>
      <c r="M319" s="4" t="n">
        <v>5.56</v>
      </c>
      <c r="N319" s="4" t="n">
        <v>10</v>
      </c>
      <c r="O319" s="4" t="n">
        <v>9.97590361445783</v>
      </c>
      <c r="P319" s="4" t="n">
        <v>9.97590361445783</v>
      </c>
      <c r="Q319" s="4" t="n">
        <v>10</v>
      </c>
      <c r="R319" s="4" t="n">
        <v>10</v>
      </c>
      <c r="S319" s="4" t="n">
        <f aca="false">SUM(C319:R319)</f>
        <v>124.166807228916</v>
      </c>
      <c r="T319" s="4" t="n">
        <f aca="false">S319/16</f>
        <v>7.76042545180723</v>
      </c>
    </row>
    <row r="320" customFormat="false" ht="12.75" hidden="false" customHeight="false" outlineLevel="0" collapsed="false">
      <c r="A320" s="0" t="s">
        <v>650</v>
      </c>
      <c r="B320" s="0" t="s">
        <v>651</v>
      </c>
      <c r="C320" s="4" t="n">
        <v>10</v>
      </c>
      <c r="D320" s="4" t="n">
        <v>8.935</v>
      </c>
      <c r="E320" s="4" t="n">
        <v>9.935</v>
      </c>
      <c r="F320" s="4" t="n">
        <v>4.815</v>
      </c>
      <c r="G320" s="4" t="n">
        <v>6.015</v>
      </c>
      <c r="H320" s="4" t="n">
        <v>2.815</v>
      </c>
      <c r="I320" s="4" t="n">
        <v>7.435</v>
      </c>
      <c r="J320" s="4" t="n">
        <v>6.935</v>
      </c>
      <c r="K320" s="4" t="n">
        <v>7.5</v>
      </c>
      <c r="L320" s="4" t="n">
        <v>6.77</v>
      </c>
      <c r="M320" s="4" t="n">
        <v>2.98</v>
      </c>
      <c r="N320" s="4" t="n">
        <v>10</v>
      </c>
      <c r="O320" s="4" t="n">
        <v>10</v>
      </c>
      <c r="P320" s="4" t="n">
        <v>10</v>
      </c>
      <c r="Q320" s="4" t="n">
        <v>10</v>
      </c>
      <c r="R320" s="4" t="n">
        <v>10</v>
      </c>
      <c r="S320" s="4" t="n">
        <f aca="false">SUM(C320:R320)</f>
        <v>124.135</v>
      </c>
      <c r="T320" s="4" t="n">
        <f aca="false">S320/16</f>
        <v>7.7584375</v>
      </c>
    </row>
    <row r="321" customFormat="false" ht="12.75" hidden="false" customHeight="false" outlineLevel="0" collapsed="false">
      <c r="A321" s="0" t="s">
        <v>652</v>
      </c>
      <c r="B321" s="0" t="s">
        <v>653</v>
      </c>
      <c r="C321" s="4" t="n">
        <v>9.67</v>
      </c>
      <c r="D321" s="4" t="n">
        <v>9.63</v>
      </c>
      <c r="E321" s="4" t="n">
        <v>9.66</v>
      </c>
      <c r="F321" s="4" t="n">
        <v>9.41</v>
      </c>
      <c r="G321" s="4" t="n">
        <v>4.275</v>
      </c>
      <c r="H321" s="4" t="n">
        <v>2.14</v>
      </c>
      <c r="I321" s="4" t="n">
        <v>5.93</v>
      </c>
      <c r="J321" s="4" t="n">
        <v>8.085</v>
      </c>
      <c r="K321" s="4" t="n">
        <v>5.575</v>
      </c>
      <c r="L321" s="4" t="n">
        <v>6.81</v>
      </c>
      <c r="M321" s="4" t="n">
        <v>3.025</v>
      </c>
      <c r="N321" s="4" t="n">
        <v>9.97742663656885</v>
      </c>
      <c r="O321" s="4" t="n">
        <v>9.97742663656885</v>
      </c>
      <c r="P321" s="4" t="n">
        <v>9.9548532731377</v>
      </c>
      <c r="Q321" s="4" t="n">
        <v>10</v>
      </c>
      <c r="R321" s="4" t="n">
        <v>10</v>
      </c>
      <c r="S321" s="4" t="n">
        <f aca="false">SUM(C321:R321)</f>
        <v>124.119706546275</v>
      </c>
      <c r="T321" s="4" t="n">
        <f aca="false">S321/16</f>
        <v>7.75748165914221</v>
      </c>
    </row>
    <row r="322" customFormat="false" ht="12.75" hidden="false" customHeight="false" outlineLevel="0" collapsed="false">
      <c r="A322" s="0" t="s">
        <v>654</v>
      </c>
      <c r="B322" s="0" t="s">
        <v>655</v>
      </c>
      <c r="C322" s="4" t="n">
        <v>9.575</v>
      </c>
      <c r="D322" s="4" t="n">
        <v>9.545</v>
      </c>
      <c r="E322" s="4" t="n">
        <v>9.455</v>
      </c>
      <c r="F322" s="4" t="n">
        <v>4.37</v>
      </c>
      <c r="G322" s="4" t="n">
        <v>5.575</v>
      </c>
      <c r="H322" s="4" t="n">
        <v>3.3</v>
      </c>
      <c r="I322" s="4" t="n">
        <v>6.925</v>
      </c>
      <c r="J322" s="4" t="n">
        <v>7.5</v>
      </c>
      <c r="K322" s="4" t="n">
        <v>6.94</v>
      </c>
      <c r="L322" s="4" t="n">
        <v>6.48</v>
      </c>
      <c r="M322" s="4" t="n">
        <v>4.61</v>
      </c>
      <c r="N322" s="4" t="n">
        <v>10</v>
      </c>
      <c r="O322" s="4" t="n">
        <v>10</v>
      </c>
      <c r="P322" s="4" t="n">
        <v>9.765625</v>
      </c>
      <c r="Q322" s="4" t="n">
        <v>10</v>
      </c>
      <c r="R322" s="4" t="n">
        <v>10</v>
      </c>
      <c r="S322" s="4" t="n">
        <f aca="false">SUM(C322:R322)</f>
        <v>124.040625</v>
      </c>
      <c r="T322" s="4" t="n">
        <f aca="false">S322/16</f>
        <v>7.7525390625</v>
      </c>
    </row>
    <row r="323" customFormat="false" ht="12.75" hidden="false" customHeight="false" outlineLevel="0" collapsed="false">
      <c r="A323" s="0" t="s">
        <v>656</v>
      </c>
      <c r="B323" s="0" t="s">
        <v>657</v>
      </c>
      <c r="C323" s="4" t="n">
        <v>9.295</v>
      </c>
      <c r="D323" s="4" t="n">
        <v>6.86</v>
      </c>
      <c r="E323" s="4" t="n">
        <v>9.325</v>
      </c>
      <c r="F323" s="4" t="n">
        <v>6.115</v>
      </c>
      <c r="G323" s="4" t="n">
        <v>5.625</v>
      </c>
      <c r="H323" s="4" t="n">
        <v>2.555</v>
      </c>
      <c r="I323" s="4" t="n">
        <v>5.79</v>
      </c>
      <c r="J323" s="4" t="n">
        <v>8.08</v>
      </c>
      <c r="K323" s="4" t="n">
        <v>6.5</v>
      </c>
      <c r="L323" s="4" t="n">
        <v>8.22</v>
      </c>
      <c r="M323" s="4" t="n">
        <v>6.06</v>
      </c>
      <c r="N323" s="4" t="n">
        <v>10</v>
      </c>
      <c r="O323" s="4" t="n">
        <v>10</v>
      </c>
      <c r="P323" s="4" t="n">
        <v>9.61038961038961</v>
      </c>
      <c r="Q323" s="4" t="n">
        <v>10</v>
      </c>
      <c r="R323" s="4" t="n">
        <v>10</v>
      </c>
      <c r="S323" s="4" t="n">
        <f aca="false">SUM(C323:R323)</f>
        <v>124.03538961039</v>
      </c>
      <c r="T323" s="4" t="n">
        <f aca="false">S323/16</f>
        <v>7.75221185064935</v>
      </c>
    </row>
    <row r="324" customFormat="false" ht="12.75" hidden="false" customHeight="false" outlineLevel="0" collapsed="false">
      <c r="A324" s="0" t="s">
        <v>658</v>
      </c>
      <c r="B324" s="0" t="s">
        <v>659</v>
      </c>
      <c r="C324" s="4" t="n">
        <v>9.53</v>
      </c>
      <c r="D324" s="4" t="n">
        <v>9.03</v>
      </c>
      <c r="E324" s="4" t="n">
        <v>7.81</v>
      </c>
      <c r="F324" s="4" t="n">
        <v>4.06</v>
      </c>
      <c r="G324" s="4" t="n">
        <v>5.75</v>
      </c>
      <c r="H324" s="4" t="n">
        <v>6.905</v>
      </c>
      <c r="I324" s="4" t="n">
        <v>6.965</v>
      </c>
      <c r="J324" s="4" t="n">
        <v>8.43</v>
      </c>
      <c r="K324" s="4" t="n">
        <v>3.435</v>
      </c>
      <c r="L324" s="4" t="n">
        <v>6.28</v>
      </c>
      <c r="M324" s="4" t="n">
        <v>5.75</v>
      </c>
      <c r="N324" s="4" t="n">
        <v>10</v>
      </c>
      <c r="O324" s="4" t="n">
        <v>10</v>
      </c>
      <c r="P324" s="4" t="n">
        <v>10</v>
      </c>
      <c r="Q324" s="4" t="n">
        <v>10</v>
      </c>
      <c r="R324" s="4" t="n">
        <v>10</v>
      </c>
      <c r="S324" s="4" t="n">
        <f aca="false">SUM(C324:R324)</f>
        <v>123.945</v>
      </c>
      <c r="T324" s="4" t="n">
        <f aca="false">S324/16</f>
        <v>7.7465625</v>
      </c>
    </row>
    <row r="325" customFormat="false" ht="12.8" hidden="false" customHeight="false" outlineLevel="0" collapsed="false">
      <c r="A325" s="5" t="s">
        <v>660</v>
      </c>
      <c r="B325" s="0" t="s">
        <v>661</v>
      </c>
      <c r="C325" s="4" t="n">
        <v>9.705</v>
      </c>
      <c r="D325" s="4" t="n">
        <v>9.635</v>
      </c>
      <c r="E325" s="4" t="n">
        <v>7.54</v>
      </c>
      <c r="F325" s="4" t="n">
        <v>4.43</v>
      </c>
      <c r="G325" s="4" t="n">
        <v>6.305</v>
      </c>
      <c r="H325" s="4" t="n">
        <v>3.72</v>
      </c>
      <c r="I325" s="4" t="n">
        <v>6.865</v>
      </c>
      <c r="J325" s="4" t="n">
        <v>8.045</v>
      </c>
      <c r="K325" s="4" t="n">
        <v>7.095</v>
      </c>
      <c r="L325" s="4" t="n">
        <v>7.52</v>
      </c>
      <c r="M325" s="4" t="n">
        <v>3.92</v>
      </c>
      <c r="N325" s="4" t="n">
        <v>9.91329479768786</v>
      </c>
      <c r="O325" s="4" t="n">
        <v>9.85549132947977</v>
      </c>
      <c r="P325" s="4" t="n">
        <v>9.68208092485549</v>
      </c>
      <c r="Q325" s="4" t="n">
        <v>9.84104046242775</v>
      </c>
      <c r="R325" s="4" t="n">
        <v>9.85549132947977</v>
      </c>
      <c r="S325" s="4" t="n">
        <f aca="false">SUM(C325:R325)</f>
        <v>123.927398843931</v>
      </c>
      <c r="T325" s="4" t="n">
        <f aca="false">S325/16</f>
        <v>7.74546242774567</v>
      </c>
    </row>
    <row r="326" customFormat="false" ht="12.75" hidden="false" customHeight="false" outlineLevel="0" collapsed="false">
      <c r="A326" s="0" t="s">
        <v>662</v>
      </c>
      <c r="B326" s="0" t="s">
        <v>663</v>
      </c>
      <c r="C326" s="4" t="n">
        <v>9.825</v>
      </c>
      <c r="D326" s="4" t="n">
        <v>8.805</v>
      </c>
      <c r="E326" s="4" t="n">
        <v>9.79</v>
      </c>
      <c r="F326" s="4" t="n">
        <v>4.685</v>
      </c>
      <c r="G326" s="4" t="n">
        <v>4.535</v>
      </c>
      <c r="H326" s="4" t="n">
        <v>3.71</v>
      </c>
      <c r="I326" s="4" t="n">
        <v>6.91</v>
      </c>
      <c r="J326" s="4" t="n">
        <v>4.54</v>
      </c>
      <c r="K326" s="4" t="n">
        <v>4.695</v>
      </c>
      <c r="L326" s="4" t="n">
        <v>9.7</v>
      </c>
      <c r="M326" s="4" t="n">
        <v>6.58</v>
      </c>
      <c r="N326" s="4" t="n">
        <v>10</v>
      </c>
      <c r="O326" s="4" t="n">
        <v>10</v>
      </c>
      <c r="P326" s="4" t="n">
        <v>10</v>
      </c>
      <c r="Q326" s="4" t="n">
        <v>10</v>
      </c>
      <c r="R326" s="4" t="n">
        <v>10</v>
      </c>
      <c r="S326" s="4" t="n">
        <f aca="false">SUM(C326:R326)</f>
        <v>123.775</v>
      </c>
      <c r="T326" s="4" t="n">
        <f aca="false">S326/16</f>
        <v>7.7359375</v>
      </c>
    </row>
    <row r="327" customFormat="false" ht="12.75" hidden="false" customHeight="false" outlineLevel="0" collapsed="false">
      <c r="A327" s="0" t="s">
        <v>664</v>
      </c>
      <c r="B327" s="0" t="s">
        <v>665</v>
      </c>
      <c r="C327" s="4" t="n">
        <v>6.075</v>
      </c>
      <c r="D327" s="4" t="n">
        <v>5.24</v>
      </c>
      <c r="E327" s="4" t="n">
        <v>9.545</v>
      </c>
      <c r="F327" s="4" t="n">
        <v>7.185</v>
      </c>
      <c r="G327" s="4" t="n">
        <v>5.105</v>
      </c>
      <c r="H327" s="4" t="n">
        <v>4.935</v>
      </c>
      <c r="I327" s="4" t="n">
        <v>8.78</v>
      </c>
      <c r="J327" s="4" t="n">
        <v>6.335</v>
      </c>
      <c r="K327" s="4" t="n">
        <v>7.215</v>
      </c>
      <c r="L327" s="4" t="n">
        <v>7.79</v>
      </c>
      <c r="M327" s="4" t="n">
        <v>5.515</v>
      </c>
      <c r="N327" s="4" t="n">
        <v>10</v>
      </c>
      <c r="O327" s="4" t="n">
        <v>10</v>
      </c>
      <c r="P327" s="4" t="n">
        <v>10</v>
      </c>
      <c r="Q327" s="4" t="n">
        <v>10</v>
      </c>
      <c r="R327" s="4" t="n">
        <v>10</v>
      </c>
      <c r="S327" s="4" t="n">
        <f aca="false">SUM(C327:R327)</f>
        <v>123.72</v>
      </c>
      <c r="T327" s="4" t="n">
        <f aca="false">S327/16</f>
        <v>7.7325</v>
      </c>
    </row>
    <row r="328" customFormat="false" ht="12.75" hidden="false" customHeight="false" outlineLevel="0" collapsed="false">
      <c r="A328" s="0" t="s">
        <v>666</v>
      </c>
      <c r="B328" s="0" t="s">
        <v>667</v>
      </c>
      <c r="C328" s="4" t="n">
        <v>7.35</v>
      </c>
      <c r="D328" s="4" t="n">
        <v>9.81</v>
      </c>
      <c r="E328" s="4" t="n">
        <v>9.805</v>
      </c>
      <c r="F328" s="4" t="n">
        <v>5.66</v>
      </c>
      <c r="G328" s="4" t="n">
        <v>5.56</v>
      </c>
      <c r="H328" s="4" t="n">
        <v>3.61</v>
      </c>
      <c r="I328" s="4" t="n">
        <v>7.265</v>
      </c>
      <c r="J328" s="4" t="n">
        <v>6.2</v>
      </c>
      <c r="K328" s="4" t="n">
        <v>6.685</v>
      </c>
      <c r="L328" s="4" t="n">
        <v>9.21</v>
      </c>
      <c r="M328" s="4" t="n">
        <v>2.73</v>
      </c>
      <c r="N328" s="4" t="n">
        <v>10</v>
      </c>
      <c r="O328" s="4" t="n">
        <v>10</v>
      </c>
      <c r="P328" s="4" t="n">
        <v>9.68325791855204</v>
      </c>
      <c r="Q328" s="4" t="n">
        <v>10</v>
      </c>
      <c r="R328" s="4" t="n">
        <v>10</v>
      </c>
      <c r="S328" s="4" t="n">
        <f aca="false">SUM(C328:R328)</f>
        <v>123.568257918552</v>
      </c>
      <c r="T328" s="4" t="n">
        <f aca="false">S328/16</f>
        <v>7.7230161199095</v>
      </c>
    </row>
    <row r="329" customFormat="false" ht="12.75" hidden="false" customHeight="false" outlineLevel="0" collapsed="false">
      <c r="A329" s="0" t="s">
        <v>668</v>
      </c>
      <c r="B329" s="0" t="s">
        <v>669</v>
      </c>
      <c r="C329" s="4" t="n">
        <v>9.455</v>
      </c>
      <c r="D329" s="4" t="n">
        <v>9.39</v>
      </c>
      <c r="E329" s="4" t="n">
        <v>9.275</v>
      </c>
      <c r="F329" s="4" t="n">
        <v>7.65</v>
      </c>
      <c r="G329" s="4" t="n">
        <v>4.345</v>
      </c>
      <c r="H329" s="4" t="n">
        <v>4.975</v>
      </c>
      <c r="I329" s="4" t="n">
        <v>6.15</v>
      </c>
      <c r="J329" s="4" t="n">
        <v>4.91</v>
      </c>
      <c r="K329" s="4" t="n">
        <v>6.78</v>
      </c>
      <c r="L329" s="4" t="n">
        <v>7.93</v>
      </c>
      <c r="M329" s="4" t="n">
        <v>3.205</v>
      </c>
      <c r="N329" s="4" t="n">
        <v>9.87577639751553</v>
      </c>
      <c r="O329" s="4" t="n">
        <v>9.84472049689441</v>
      </c>
      <c r="P329" s="4" t="n">
        <v>9.75155279503106</v>
      </c>
      <c r="Q329" s="4" t="n">
        <v>10</v>
      </c>
      <c r="R329" s="4" t="n">
        <v>10</v>
      </c>
      <c r="S329" s="4" t="n">
        <f aca="false">SUM(C329:R329)</f>
        <v>123.537049689441</v>
      </c>
      <c r="T329" s="4" t="n">
        <f aca="false">S329/16</f>
        <v>7.72106560559006</v>
      </c>
    </row>
    <row r="330" customFormat="false" ht="12.75" hidden="false" customHeight="false" outlineLevel="0" collapsed="false">
      <c r="A330" s="0" t="s">
        <v>670</v>
      </c>
      <c r="B330" s="0" t="s">
        <v>671</v>
      </c>
      <c r="C330" s="4" t="n">
        <v>9.285</v>
      </c>
      <c r="D330" s="4" t="n">
        <v>9.68</v>
      </c>
      <c r="E330" s="4" t="n">
        <v>9.06</v>
      </c>
      <c r="F330" s="4" t="n">
        <v>4.05</v>
      </c>
      <c r="G330" s="4" t="n">
        <v>4.825</v>
      </c>
      <c r="H330" s="4" t="n">
        <v>2.065</v>
      </c>
      <c r="I330" s="4" t="n">
        <v>7.385</v>
      </c>
      <c r="J330" s="4" t="n">
        <v>5.38</v>
      </c>
      <c r="K330" s="4" t="n">
        <v>7.885</v>
      </c>
      <c r="L330" s="4" t="n">
        <v>7.25</v>
      </c>
      <c r="M330" s="4" t="n">
        <v>6.655</v>
      </c>
      <c r="N330" s="4" t="n">
        <v>10</v>
      </c>
      <c r="O330" s="4" t="n">
        <v>10</v>
      </c>
      <c r="P330" s="4" t="n">
        <v>10</v>
      </c>
      <c r="Q330" s="4" t="n">
        <v>10</v>
      </c>
      <c r="R330" s="4" t="n">
        <v>10</v>
      </c>
      <c r="S330" s="4" t="n">
        <f aca="false">SUM(C330:R330)</f>
        <v>123.52</v>
      </c>
      <c r="T330" s="4" t="n">
        <f aca="false">S330/16</f>
        <v>7.72</v>
      </c>
    </row>
    <row r="331" customFormat="false" ht="12.75" hidden="false" customHeight="false" outlineLevel="0" collapsed="false">
      <c r="A331" s="0" t="s">
        <v>672</v>
      </c>
      <c r="B331" s="0" t="s">
        <v>673</v>
      </c>
      <c r="C331" s="4" t="n">
        <v>9.585</v>
      </c>
      <c r="D331" s="4" t="n">
        <v>8.57</v>
      </c>
      <c r="E331" s="4" t="n">
        <v>9.525</v>
      </c>
      <c r="F331" s="4" t="n">
        <v>4.535</v>
      </c>
      <c r="G331" s="4" t="n">
        <v>4.855</v>
      </c>
      <c r="H331" s="4" t="n">
        <v>4.3</v>
      </c>
      <c r="I331" s="4" t="n">
        <v>6.105</v>
      </c>
      <c r="J331" s="4" t="n">
        <v>5.21</v>
      </c>
      <c r="K331" s="4" t="n">
        <v>7.285</v>
      </c>
      <c r="L331" s="4" t="n">
        <v>8.58</v>
      </c>
      <c r="M331" s="4" t="n">
        <v>5.285</v>
      </c>
      <c r="N331" s="4" t="n">
        <v>9.94871794871795</v>
      </c>
      <c r="O331" s="4" t="n">
        <v>10</v>
      </c>
      <c r="P331" s="4" t="n">
        <v>9.69230769230769</v>
      </c>
      <c r="Q331" s="4" t="n">
        <v>10</v>
      </c>
      <c r="R331" s="4" t="n">
        <v>10</v>
      </c>
      <c r="S331" s="4" t="n">
        <f aca="false">SUM(C331:R331)</f>
        <v>123.476025641026</v>
      </c>
      <c r="T331" s="4" t="n">
        <f aca="false">S331/16</f>
        <v>7.7172516025641</v>
      </c>
    </row>
    <row r="332" customFormat="false" ht="12.75" hidden="false" customHeight="false" outlineLevel="0" collapsed="false">
      <c r="A332" s="0" t="s">
        <v>674</v>
      </c>
      <c r="B332" s="0" t="s">
        <v>675</v>
      </c>
      <c r="C332" s="4" t="n">
        <v>9.9</v>
      </c>
      <c r="D332" s="4" t="n">
        <v>9.575</v>
      </c>
      <c r="E332" s="4" t="n">
        <v>7.46</v>
      </c>
      <c r="F332" s="4" t="n">
        <v>4.43</v>
      </c>
      <c r="G332" s="4" t="n">
        <v>7.465</v>
      </c>
      <c r="H332" s="4" t="n">
        <v>2.595</v>
      </c>
      <c r="I332" s="4" t="n">
        <v>4.315</v>
      </c>
      <c r="J332" s="4" t="n">
        <v>6.04</v>
      </c>
      <c r="K332" s="4" t="n">
        <v>7.185</v>
      </c>
      <c r="L332" s="4" t="n">
        <v>7.78</v>
      </c>
      <c r="M332" s="4" t="n">
        <v>6.745</v>
      </c>
      <c r="N332" s="4" t="n">
        <v>10</v>
      </c>
      <c r="O332" s="4" t="n">
        <v>10</v>
      </c>
      <c r="P332" s="4" t="n">
        <v>10</v>
      </c>
      <c r="Q332" s="4" t="n">
        <v>10</v>
      </c>
      <c r="R332" s="4" t="n">
        <v>9.96466431095406</v>
      </c>
      <c r="S332" s="4" t="n">
        <f aca="false">SUM(C332:R332)</f>
        <v>123.454664310954</v>
      </c>
      <c r="T332" s="4" t="n">
        <f aca="false">S332/16</f>
        <v>7.71591651943463</v>
      </c>
    </row>
    <row r="333" customFormat="false" ht="12.75" hidden="false" customHeight="false" outlineLevel="0" collapsed="false">
      <c r="A333" s="0" t="s">
        <v>676</v>
      </c>
      <c r="B333" s="0" t="s">
        <v>677</v>
      </c>
      <c r="C333" s="4" t="n">
        <v>9.825</v>
      </c>
      <c r="D333" s="4" t="n">
        <v>9.155</v>
      </c>
      <c r="E333" s="4" t="n">
        <v>7.485</v>
      </c>
      <c r="F333" s="4" t="n">
        <v>4.315</v>
      </c>
      <c r="G333" s="4" t="n">
        <v>4.145</v>
      </c>
      <c r="H333" s="4" t="n">
        <v>4.62</v>
      </c>
      <c r="I333" s="4" t="n">
        <v>6.76</v>
      </c>
      <c r="J333" s="4" t="n">
        <v>7.825</v>
      </c>
      <c r="K333" s="4" t="n">
        <v>6.715</v>
      </c>
      <c r="L333" s="4" t="n">
        <v>7.38</v>
      </c>
      <c r="M333" s="4" t="n">
        <v>5.19</v>
      </c>
      <c r="N333" s="4" t="n">
        <v>10</v>
      </c>
      <c r="O333" s="4" t="n">
        <v>10</v>
      </c>
      <c r="P333" s="4" t="n">
        <v>10</v>
      </c>
      <c r="Q333" s="4" t="n">
        <v>10</v>
      </c>
      <c r="R333" s="4" t="n">
        <v>10</v>
      </c>
      <c r="S333" s="4" t="n">
        <f aca="false">SUM(C333:R333)</f>
        <v>123.415</v>
      </c>
      <c r="T333" s="4" t="n">
        <f aca="false">S333/16</f>
        <v>7.7134375</v>
      </c>
    </row>
    <row r="334" customFormat="false" ht="12.75" hidden="false" customHeight="false" outlineLevel="0" collapsed="false">
      <c r="A334" s="0" t="s">
        <v>678</v>
      </c>
      <c r="B334" s="0" t="s">
        <v>679</v>
      </c>
      <c r="C334" s="4" t="n">
        <v>9.78</v>
      </c>
      <c r="D334" s="4" t="n">
        <v>9.595</v>
      </c>
      <c r="E334" s="4" t="n">
        <v>9.265</v>
      </c>
      <c r="F334" s="4" t="n">
        <v>9.32</v>
      </c>
      <c r="G334" s="4" t="n">
        <v>4.29</v>
      </c>
      <c r="H334" s="4" t="n">
        <v>6.72</v>
      </c>
      <c r="I334" s="4" t="n">
        <v>3.69</v>
      </c>
      <c r="J334" s="4" t="n">
        <v>5.245</v>
      </c>
      <c r="K334" s="4" t="n">
        <v>7.34</v>
      </c>
      <c r="L334" s="4" t="n">
        <v>6.15</v>
      </c>
      <c r="M334" s="4" t="n">
        <v>2.35</v>
      </c>
      <c r="N334" s="4" t="n">
        <v>10</v>
      </c>
      <c r="O334" s="4" t="n">
        <v>10</v>
      </c>
      <c r="P334" s="4" t="n">
        <v>9.68609865470852</v>
      </c>
      <c r="Q334" s="4" t="n">
        <v>9.95515695067265</v>
      </c>
      <c r="R334" s="4" t="n">
        <v>10</v>
      </c>
      <c r="S334" s="4" t="n">
        <f aca="false">SUM(C334:R334)</f>
        <v>123.386255605381</v>
      </c>
      <c r="T334" s="4" t="n">
        <f aca="false">S334/16</f>
        <v>7.71164097533632</v>
      </c>
    </row>
    <row r="335" customFormat="false" ht="12.8" hidden="false" customHeight="false" outlineLevel="0" collapsed="false">
      <c r="A335" s="5" t="s">
        <v>680</v>
      </c>
      <c r="B335" s="0" t="s">
        <v>681</v>
      </c>
      <c r="C335" s="4" t="n">
        <v>9.775</v>
      </c>
      <c r="D335" s="4" t="n">
        <v>8.765</v>
      </c>
      <c r="E335" s="4" t="n">
        <v>9.645</v>
      </c>
      <c r="F335" s="4" t="n">
        <v>6.16</v>
      </c>
      <c r="G335" s="4" t="n">
        <v>4.245</v>
      </c>
      <c r="H335" s="4" t="n">
        <v>5.645</v>
      </c>
      <c r="I335" s="4" t="n">
        <v>6.11</v>
      </c>
      <c r="J335" s="4" t="n">
        <v>5.065</v>
      </c>
      <c r="K335" s="4" t="n">
        <v>5.1</v>
      </c>
      <c r="L335" s="4" t="n">
        <v>8.54</v>
      </c>
      <c r="M335" s="4" t="n">
        <v>4.97</v>
      </c>
      <c r="N335" s="4" t="n">
        <v>10</v>
      </c>
      <c r="O335" s="4" t="n">
        <v>10</v>
      </c>
      <c r="P335" s="4" t="n">
        <v>9.34163701067616</v>
      </c>
      <c r="Q335" s="4" t="n">
        <v>10</v>
      </c>
      <c r="R335" s="4" t="n">
        <v>10</v>
      </c>
      <c r="S335" s="4" t="n">
        <f aca="false">SUM(C335:R335)</f>
        <v>123.361637010676</v>
      </c>
      <c r="T335" s="4" t="n">
        <f aca="false">S335/16</f>
        <v>7.71010231316726</v>
      </c>
    </row>
    <row r="336" customFormat="false" ht="12.75" hidden="false" customHeight="false" outlineLevel="0" collapsed="false">
      <c r="A336" s="0" t="s">
        <v>274</v>
      </c>
      <c r="B336" s="0" t="s">
        <v>682</v>
      </c>
      <c r="C336" s="4" t="n">
        <v>9.97</v>
      </c>
      <c r="D336" s="4" t="n">
        <v>9.91</v>
      </c>
      <c r="E336" s="4" t="n">
        <v>7.805</v>
      </c>
      <c r="F336" s="4" t="n">
        <v>3.83</v>
      </c>
      <c r="G336" s="4" t="n">
        <v>6.825</v>
      </c>
      <c r="H336" s="4" t="n">
        <v>2.58</v>
      </c>
      <c r="I336" s="4" t="n">
        <v>5.94</v>
      </c>
      <c r="J336" s="4" t="n">
        <v>4.94</v>
      </c>
      <c r="K336" s="4" t="n">
        <v>6.925</v>
      </c>
      <c r="L336" s="4" t="n">
        <v>7.2</v>
      </c>
      <c r="M336" s="4" t="n">
        <v>7.49</v>
      </c>
      <c r="N336" s="4" t="n">
        <v>10</v>
      </c>
      <c r="O336" s="4" t="n">
        <v>10</v>
      </c>
      <c r="P336" s="4" t="n">
        <v>9.93150684931507</v>
      </c>
      <c r="Q336" s="4" t="n">
        <v>10</v>
      </c>
      <c r="R336" s="4" t="n">
        <v>10</v>
      </c>
      <c r="S336" s="4" t="n">
        <f aca="false">SUM(C336:R336)</f>
        <v>123.346506849315</v>
      </c>
      <c r="T336" s="4" t="n">
        <f aca="false">S336/16</f>
        <v>7.70915667808219</v>
      </c>
    </row>
    <row r="337" customFormat="false" ht="12.75" hidden="false" customHeight="false" outlineLevel="0" collapsed="false">
      <c r="A337" s="0" t="s">
        <v>683</v>
      </c>
      <c r="B337" s="0" t="s">
        <v>684</v>
      </c>
      <c r="C337" s="4" t="n">
        <v>8.665</v>
      </c>
      <c r="D337" s="4" t="n">
        <v>7.99</v>
      </c>
      <c r="E337" s="4" t="n">
        <v>9.24</v>
      </c>
      <c r="F337" s="4" t="n">
        <v>5.425</v>
      </c>
      <c r="G337" s="4" t="n">
        <v>4.195</v>
      </c>
      <c r="H337" s="4" t="n">
        <v>3.685</v>
      </c>
      <c r="I337" s="4" t="n">
        <v>5.91</v>
      </c>
      <c r="J337" s="4" t="n">
        <v>8.88</v>
      </c>
      <c r="K337" s="4" t="n">
        <v>6.57</v>
      </c>
      <c r="L337" s="4" t="n">
        <v>6.51</v>
      </c>
      <c r="M337" s="4" t="n">
        <v>6.04</v>
      </c>
      <c r="N337" s="4" t="n">
        <v>10</v>
      </c>
      <c r="O337" s="4" t="n">
        <v>10</v>
      </c>
      <c r="P337" s="4" t="n">
        <v>10</v>
      </c>
      <c r="Q337" s="4" t="n">
        <v>10</v>
      </c>
      <c r="R337" s="4" t="n">
        <v>10</v>
      </c>
      <c r="S337" s="4" t="n">
        <f aca="false">SUM(C337:R337)</f>
        <v>123.11</v>
      </c>
      <c r="T337" s="4" t="n">
        <f aca="false">S337/16</f>
        <v>7.694375</v>
      </c>
    </row>
    <row r="338" customFormat="false" ht="12.75" hidden="false" customHeight="false" outlineLevel="0" collapsed="false">
      <c r="A338" s="0" t="s">
        <v>685</v>
      </c>
      <c r="B338" s="0" t="s">
        <v>686</v>
      </c>
      <c r="C338" s="4" t="n">
        <v>9.315</v>
      </c>
      <c r="D338" s="4" t="n">
        <v>9.2</v>
      </c>
      <c r="E338" s="4" t="n">
        <v>9.2</v>
      </c>
      <c r="F338" s="4" t="n">
        <v>7.815</v>
      </c>
      <c r="G338" s="4" t="n">
        <v>4.475</v>
      </c>
      <c r="H338" s="4" t="n">
        <v>2.27</v>
      </c>
      <c r="I338" s="4" t="n">
        <v>5.815</v>
      </c>
      <c r="J338" s="4" t="n">
        <v>8.885</v>
      </c>
      <c r="K338" s="4" t="n">
        <v>6.655</v>
      </c>
      <c r="L338" s="4" t="n">
        <v>6.13</v>
      </c>
      <c r="M338" s="4" t="n">
        <v>5.065</v>
      </c>
      <c r="N338" s="4" t="n">
        <v>10</v>
      </c>
      <c r="O338" s="4" t="n">
        <v>10</v>
      </c>
      <c r="P338" s="4" t="n">
        <v>8.18181818181818</v>
      </c>
      <c r="Q338" s="4" t="n">
        <v>10</v>
      </c>
      <c r="R338" s="4" t="n">
        <v>10</v>
      </c>
      <c r="S338" s="4" t="n">
        <f aca="false">SUM(C338:R338)</f>
        <v>123.006818181818</v>
      </c>
      <c r="T338" s="4" t="n">
        <f aca="false">S338/16</f>
        <v>7.68792613636364</v>
      </c>
    </row>
    <row r="339" customFormat="false" ht="12.75" hidden="false" customHeight="false" outlineLevel="0" collapsed="false">
      <c r="A339" s="0" t="s">
        <v>687</v>
      </c>
      <c r="B339" s="0" t="s">
        <v>688</v>
      </c>
      <c r="C339" s="4" t="n">
        <v>9.815</v>
      </c>
      <c r="D339" s="4" t="n">
        <v>9.815</v>
      </c>
      <c r="E339" s="4" t="n">
        <v>9.785</v>
      </c>
      <c r="F339" s="4" t="n">
        <v>4.685</v>
      </c>
      <c r="G339" s="4" t="n">
        <v>4.515</v>
      </c>
      <c r="H339" s="4" t="n">
        <v>5.565</v>
      </c>
      <c r="I339" s="4" t="n">
        <v>6.205</v>
      </c>
      <c r="J339" s="4" t="n">
        <v>5.16</v>
      </c>
      <c r="K339" s="4" t="n">
        <v>7.16</v>
      </c>
      <c r="L339" s="4" t="n">
        <v>9.11</v>
      </c>
      <c r="M339" s="4" t="n">
        <v>1.445</v>
      </c>
      <c r="N339" s="4" t="n">
        <v>9.99158957106813</v>
      </c>
      <c r="O339" s="4" t="n">
        <v>9.99158957106813</v>
      </c>
      <c r="P339" s="4" t="n">
        <v>9.73086627417998</v>
      </c>
      <c r="Q339" s="4" t="n">
        <v>9.99158957106813</v>
      </c>
      <c r="R339" s="4" t="n">
        <v>10</v>
      </c>
      <c r="S339" s="4" t="n">
        <f aca="false">SUM(C339:R339)</f>
        <v>122.965634987384</v>
      </c>
      <c r="T339" s="4" t="n">
        <f aca="false">S339/16</f>
        <v>7.68535218671152</v>
      </c>
    </row>
    <row r="340" customFormat="false" ht="12.75" hidden="false" customHeight="false" outlineLevel="0" collapsed="false">
      <c r="A340" s="0" t="s">
        <v>689</v>
      </c>
      <c r="B340" s="0" t="s">
        <v>690</v>
      </c>
      <c r="C340" s="4" t="n">
        <v>9.615</v>
      </c>
      <c r="D340" s="4" t="n">
        <v>9.405</v>
      </c>
      <c r="E340" s="4" t="n">
        <v>9.69</v>
      </c>
      <c r="F340" s="4" t="n">
        <v>4.405</v>
      </c>
      <c r="G340" s="4" t="n">
        <v>3.93</v>
      </c>
      <c r="H340" s="4" t="n">
        <v>2.87</v>
      </c>
      <c r="I340" s="4" t="n">
        <v>7.375</v>
      </c>
      <c r="J340" s="4" t="n">
        <v>5.815</v>
      </c>
      <c r="K340" s="4" t="n">
        <v>6.985</v>
      </c>
      <c r="L340" s="4" t="n">
        <v>7.89</v>
      </c>
      <c r="M340" s="4" t="n">
        <v>4.98</v>
      </c>
      <c r="N340" s="4" t="n">
        <v>10</v>
      </c>
      <c r="O340" s="4" t="n">
        <v>10</v>
      </c>
      <c r="P340" s="4" t="n">
        <v>10</v>
      </c>
      <c r="Q340" s="4" t="n">
        <v>10</v>
      </c>
      <c r="R340" s="4" t="n">
        <v>10</v>
      </c>
      <c r="S340" s="4" t="n">
        <f aca="false">SUM(C340:R340)</f>
        <v>122.96</v>
      </c>
      <c r="T340" s="4" t="n">
        <f aca="false">S340/16</f>
        <v>7.685</v>
      </c>
    </row>
    <row r="341" customFormat="false" ht="12.75" hidden="false" customHeight="false" outlineLevel="0" collapsed="false">
      <c r="A341" s="0" t="s">
        <v>691</v>
      </c>
      <c r="B341" s="0" t="s">
        <v>692</v>
      </c>
      <c r="C341" s="4" t="n">
        <v>9.675</v>
      </c>
      <c r="D341" s="4" t="n">
        <v>9.505</v>
      </c>
      <c r="E341" s="4" t="n">
        <v>9.295</v>
      </c>
      <c r="F341" s="4" t="n">
        <v>4.295</v>
      </c>
      <c r="G341" s="4" t="n">
        <v>3.54</v>
      </c>
      <c r="H341" s="4" t="n">
        <v>3.94</v>
      </c>
      <c r="I341" s="4" t="n">
        <v>6.575</v>
      </c>
      <c r="J341" s="4" t="n">
        <v>7.3</v>
      </c>
      <c r="K341" s="4" t="n">
        <v>7.655</v>
      </c>
      <c r="L341" s="4" t="n">
        <v>6.66</v>
      </c>
      <c r="M341" s="4" t="n">
        <v>4.735</v>
      </c>
      <c r="N341" s="4" t="n">
        <v>10</v>
      </c>
      <c r="O341" s="4" t="n">
        <v>10</v>
      </c>
      <c r="P341" s="4" t="n">
        <v>10</v>
      </c>
      <c r="Q341" s="4" t="n">
        <v>10</v>
      </c>
      <c r="R341" s="4" t="n">
        <v>9.71518987341772</v>
      </c>
      <c r="S341" s="4" t="n">
        <f aca="false">SUM(C341:R341)</f>
        <v>122.890189873418</v>
      </c>
      <c r="T341" s="4" t="n">
        <f aca="false">S341/16</f>
        <v>7.68063686708861</v>
      </c>
    </row>
    <row r="342" customFormat="false" ht="12.75" hidden="false" customHeight="false" outlineLevel="0" collapsed="false">
      <c r="A342" s="0" t="s">
        <v>693</v>
      </c>
      <c r="B342" s="0" t="s">
        <v>694</v>
      </c>
      <c r="C342" s="4" t="n">
        <v>9.925</v>
      </c>
      <c r="D342" s="4" t="n">
        <v>9.91</v>
      </c>
      <c r="E342" s="4" t="n">
        <v>9.745</v>
      </c>
      <c r="F342" s="4" t="n">
        <v>4.72</v>
      </c>
      <c r="G342" s="4" t="n">
        <v>4.64</v>
      </c>
      <c r="H342" s="4" t="n">
        <v>3.515</v>
      </c>
      <c r="I342" s="4" t="n">
        <v>4.795</v>
      </c>
      <c r="J342" s="4" t="n">
        <v>5.47</v>
      </c>
      <c r="K342" s="4" t="n">
        <v>7.33</v>
      </c>
      <c r="L342" s="4" t="n">
        <v>8.68</v>
      </c>
      <c r="M342" s="4" t="n">
        <v>4.15</v>
      </c>
      <c r="N342" s="4" t="n">
        <v>10</v>
      </c>
      <c r="O342" s="4" t="n">
        <v>10</v>
      </c>
      <c r="P342" s="4" t="n">
        <v>10</v>
      </c>
      <c r="Q342" s="4" t="n">
        <v>10</v>
      </c>
      <c r="R342" s="4" t="n">
        <v>10</v>
      </c>
      <c r="S342" s="4" t="n">
        <f aca="false">SUM(C342:R342)</f>
        <v>122.88</v>
      </c>
      <c r="T342" s="4" t="n">
        <f aca="false">S342/16</f>
        <v>7.68</v>
      </c>
    </row>
    <row r="343" customFormat="false" ht="12.75" hidden="false" customHeight="false" outlineLevel="0" collapsed="false">
      <c r="A343" s="0" t="s">
        <v>521</v>
      </c>
      <c r="B343" s="0" t="s">
        <v>695</v>
      </c>
      <c r="C343" s="4" t="n">
        <v>6.825</v>
      </c>
      <c r="D343" s="4" t="n">
        <v>8.325</v>
      </c>
      <c r="E343" s="4" t="n">
        <v>7.825</v>
      </c>
      <c r="F343" s="4" t="n">
        <v>4.825</v>
      </c>
      <c r="G343" s="4" t="n">
        <v>4.24</v>
      </c>
      <c r="H343" s="4" t="n">
        <v>3.91</v>
      </c>
      <c r="I343" s="4" t="n">
        <v>9</v>
      </c>
      <c r="J343" s="4" t="n">
        <v>7</v>
      </c>
      <c r="K343" s="4" t="n">
        <v>8</v>
      </c>
      <c r="L343" s="4" t="n">
        <v>8.82</v>
      </c>
      <c r="M343" s="4" t="n">
        <v>4.07</v>
      </c>
      <c r="N343" s="4" t="n">
        <v>10</v>
      </c>
      <c r="O343" s="4" t="n">
        <v>10</v>
      </c>
      <c r="P343" s="4" t="n">
        <v>10</v>
      </c>
      <c r="Q343" s="4" t="n">
        <v>10</v>
      </c>
      <c r="R343" s="4" t="n">
        <v>10</v>
      </c>
      <c r="S343" s="4" t="n">
        <f aca="false">SUM(C343:R343)</f>
        <v>122.84</v>
      </c>
      <c r="T343" s="4" t="n">
        <f aca="false">S343/16</f>
        <v>7.6775</v>
      </c>
    </row>
    <row r="344" customFormat="false" ht="12.75" hidden="false" customHeight="false" outlineLevel="0" collapsed="false">
      <c r="A344" s="0" t="s">
        <v>192</v>
      </c>
      <c r="B344" s="0" t="s">
        <v>696</v>
      </c>
      <c r="C344" s="4" t="n">
        <v>9.44</v>
      </c>
      <c r="D344" s="4" t="n">
        <v>7.235</v>
      </c>
      <c r="E344" s="4" t="n">
        <v>9.235</v>
      </c>
      <c r="F344" s="4" t="n">
        <v>4.095</v>
      </c>
      <c r="G344" s="4" t="n">
        <v>4.75</v>
      </c>
      <c r="H344" s="4" t="n">
        <v>3.76</v>
      </c>
      <c r="I344" s="4" t="n">
        <v>8.375</v>
      </c>
      <c r="J344" s="4" t="n">
        <v>7.86</v>
      </c>
      <c r="K344" s="4" t="n">
        <v>6.375</v>
      </c>
      <c r="L344" s="4" t="n">
        <v>6.66</v>
      </c>
      <c r="M344" s="4" t="n">
        <v>6.11</v>
      </c>
      <c r="N344" s="4" t="n">
        <v>10</v>
      </c>
      <c r="O344" s="4" t="n">
        <v>10</v>
      </c>
      <c r="P344" s="4" t="n">
        <v>8.88888888888889</v>
      </c>
      <c r="Q344" s="4" t="n">
        <v>10</v>
      </c>
      <c r="R344" s="4" t="n">
        <v>10</v>
      </c>
      <c r="S344" s="4" t="n">
        <f aca="false">SUM(C344:R344)</f>
        <v>122.783888888889</v>
      </c>
      <c r="T344" s="4" t="n">
        <f aca="false">S344/16</f>
        <v>7.67399305555556</v>
      </c>
    </row>
    <row r="345" customFormat="false" ht="12.75" hidden="false" customHeight="false" outlineLevel="0" collapsed="false">
      <c r="A345" s="0" t="s">
        <v>697</v>
      </c>
      <c r="B345" s="0" t="s">
        <v>698</v>
      </c>
      <c r="C345" s="4" t="n">
        <v>9.825</v>
      </c>
      <c r="D345" s="4" t="n">
        <v>9.42</v>
      </c>
      <c r="E345" s="4" t="n">
        <v>7.055</v>
      </c>
      <c r="F345" s="4" t="n">
        <v>7.92</v>
      </c>
      <c r="G345" s="4" t="n">
        <v>6.115</v>
      </c>
      <c r="H345" s="4" t="n">
        <v>0.9</v>
      </c>
      <c r="I345" s="4" t="n">
        <v>7.325</v>
      </c>
      <c r="J345" s="4" t="n">
        <v>6.345</v>
      </c>
      <c r="K345" s="4" t="n">
        <v>7.44</v>
      </c>
      <c r="L345" s="4" t="n">
        <v>6.19</v>
      </c>
      <c r="M345" s="4" t="n">
        <v>4.19</v>
      </c>
      <c r="N345" s="4" t="n">
        <v>10</v>
      </c>
      <c r="O345" s="4" t="n">
        <v>10</v>
      </c>
      <c r="P345" s="4" t="n">
        <v>10</v>
      </c>
      <c r="Q345" s="4" t="n">
        <v>10</v>
      </c>
      <c r="R345" s="4" t="n">
        <v>10</v>
      </c>
      <c r="S345" s="4" t="n">
        <f aca="false">SUM(C345:R345)</f>
        <v>122.725</v>
      </c>
      <c r="T345" s="4" t="n">
        <f aca="false">S345/16</f>
        <v>7.6703125</v>
      </c>
    </row>
    <row r="346" customFormat="false" ht="12.75" hidden="false" customHeight="false" outlineLevel="0" collapsed="false">
      <c r="A346" s="0" t="s">
        <v>699</v>
      </c>
      <c r="B346" s="0" t="s">
        <v>700</v>
      </c>
      <c r="C346" s="4" t="n">
        <v>10</v>
      </c>
      <c r="D346" s="4" t="n">
        <v>9.72</v>
      </c>
      <c r="E346" s="4" t="n">
        <v>7.72</v>
      </c>
      <c r="F346" s="4" t="n">
        <v>4.58</v>
      </c>
      <c r="G346" s="4" t="n">
        <v>4.625</v>
      </c>
      <c r="H346" s="4" t="n">
        <v>3.095</v>
      </c>
      <c r="I346" s="4" t="n">
        <v>6.405</v>
      </c>
      <c r="J346" s="4" t="n">
        <v>5.45</v>
      </c>
      <c r="K346" s="4" t="n">
        <v>7.265</v>
      </c>
      <c r="L346" s="4" t="n">
        <v>7.4</v>
      </c>
      <c r="M346" s="4" t="n">
        <v>6.385</v>
      </c>
      <c r="N346" s="4" t="n">
        <v>10</v>
      </c>
      <c r="O346" s="4" t="n">
        <v>10</v>
      </c>
      <c r="P346" s="4" t="n">
        <v>10</v>
      </c>
      <c r="Q346" s="4" t="n">
        <v>10</v>
      </c>
      <c r="R346" s="4" t="n">
        <v>10</v>
      </c>
      <c r="S346" s="4" t="n">
        <f aca="false">SUM(C346:R346)</f>
        <v>122.645</v>
      </c>
      <c r="T346" s="4" t="n">
        <f aca="false">S346/16</f>
        <v>7.6653125</v>
      </c>
    </row>
    <row r="347" customFormat="false" ht="12.75" hidden="false" customHeight="false" outlineLevel="0" collapsed="false">
      <c r="A347" s="0" t="s">
        <v>701</v>
      </c>
      <c r="B347" s="0" t="s">
        <v>702</v>
      </c>
      <c r="C347" s="4" t="n">
        <v>9.015</v>
      </c>
      <c r="D347" s="4" t="n">
        <v>9.105</v>
      </c>
      <c r="E347" s="4" t="n">
        <v>6.66</v>
      </c>
      <c r="F347" s="4" t="n">
        <v>4.015</v>
      </c>
      <c r="G347" s="4" t="n">
        <v>5.835</v>
      </c>
      <c r="H347" s="4" t="n">
        <v>6.015</v>
      </c>
      <c r="I347" s="4" t="n">
        <v>9.195</v>
      </c>
      <c r="J347" s="4" t="n">
        <v>6.96</v>
      </c>
      <c r="K347" s="4" t="n">
        <v>7.73</v>
      </c>
      <c r="L347" s="4" t="n">
        <v>5.16</v>
      </c>
      <c r="M347" s="4" t="n">
        <v>2.945</v>
      </c>
      <c r="N347" s="4" t="n">
        <v>10</v>
      </c>
      <c r="O347" s="4" t="n">
        <v>10</v>
      </c>
      <c r="P347" s="4" t="n">
        <v>10</v>
      </c>
      <c r="Q347" s="4" t="n">
        <v>10</v>
      </c>
      <c r="R347" s="4" t="n">
        <v>10</v>
      </c>
      <c r="S347" s="4" t="n">
        <f aca="false">SUM(C347:R347)</f>
        <v>122.635</v>
      </c>
      <c r="T347" s="4" t="n">
        <f aca="false">S347/16</f>
        <v>7.6646875</v>
      </c>
    </row>
    <row r="348" customFormat="false" ht="12.75" hidden="false" customHeight="false" outlineLevel="0" collapsed="false">
      <c r="A348" s="0" t="s">
        <v>703</v>
      </c>
      <c r="B348" s="0" t="s">
        <v>704</v>
      </c>
      <c r="C348" s="4" t="n">
        <v>8</v>
      </c>
      <c r="D348" s="4" t="n">
        <v>8.8</v>
      </c>
      <c r="E348" s="4" t="n">
        <v>7.95</v>
      </c>
      <c r="F348" s="4" t="n">
        <v>4.95</v>
      </c>
      <c r="G348" s="4" t="n">
        <v>5.35</v>
      </c>
      <c r="H348" s="4" t="n">
        <v>4.7</v>
      </c>
      <c r="I348" s="4" t="n">
        <v>6.5</v>
      </c>
      <c r="J348" s="4" t="n">
        <v>6.5</v>
      </c>
      <c r="K348" s="4" t="n">
        <v>4.95</v>
      </c>
      <c r="L348" s="4" t="n">
        <v>9.9</v>
      </c>
      <c r="M348" s="4" t="n">
        <v>4.95</v>
      </c>
      <c r="N348" s="4" t="n">
        <v>10</v>
      </c>
      <c r="O348" s="4" t="n">
        <v>10</v>
      </c>
      <c r="P348" s="4" t="n">
        <v>10</v>
      </c>
      <c r="Q348" s="4" t="n">
        <v>10</v>
      </c>
      <c r="R348" s="4" t="n">
        <v>10</v>
      </c>
      <c r="S348" s="4" t="n">
        <f aca="false">SUM(C348:R348)</f>
        <v>122.55</v>
      </c>
      <c r="T348" s="4" t="n">
        <f aca="false">S348/16</f>
        <v>7.659375</v>
      </c>
    </row>
    <row r="349" customFormat="false" ht="12.75" hidden="false" customHeight="false" outlineLevel="0" collapsed="false">
      <c r="A349" s="0" t="s">
        <v>705</v>
      </c>
      <c r="B349" s="0" t="s">
        <v>706</v>
      </c>
      <c r="C349" s="4" t="n">
        <v>9.635</v>
      </c>
      <c r="D349" s="4" t="n">
        <v>8.695</v>
      </c>
      <c r="E349" s="4" t="n">
        <v>8.965</v>
      </c>
      <c r="F349" s="4" t="n">
        <v>4.205</v>
      </c>
      <c r="G349" s="4" t="n">
        <v>4.435</v>
      </c>
      <c r="H349" s="4" t="n">
        <v>2.86</v>
      </c>
      <c r="I349" s="4" t="n">
        <v>6.935</v>
      </c>
      <c r="J349" s="4" t="n">
        <v>8.195</v>
      </c>
      <c r="K349" s="4" t="n">
        <v>6.55</v>
      </c>
      <c r="L349" s="4" t="n">
        <v>7.5</v>
      </c>
      <c r="M349" s="4" t="n">
        <v>4.645</v>
      </c>
      <c r="N349" s="4" t="n">
        <v>10</v>
      </c>
      <c r="O349" s="4" t="n">
        <v>10</v>
      </c>
      <c r="P349" s="4" t="n">
        <v>9.91666666666667</v>
      </c>
      <c r="Q349" s="4" t="n">
        <v>10</v>
      </c>
      <c r="R349" s="4" t="n">
        <v>10</v>
      </c>
      <c r="S349" s="4" t="n">
        <f aca="false">SUM(C349:R349)</f>
        <v>122.536666666667</v>
      </c>
      <c r="T349" s="4" t="n">
        <f aca="false">S349/16</f>
        <v>7.65854166666667</v>
      </c>
    </row>
    <row r="350" customFormat="false" ht="12.75" hidden="false" customHeight="false" outlineLevel="0" collapsed="false">
      <c r="A350" s="0" t="s">
        <v>707</v>
      </c>
      <c r="B350" s="0" t="s">
        <v>708</v>
      </c>
      <c r="C350" s="4" t="n">
        <v>9.17</v>
      </c>
      <c r="D350" s="4" t="n">
        <v>9.2</v>
      </c>
      <c r="E350" s="4" t="n">
        <v>9.155</v>
      </c>
      <c r="F350" s="4" t="n">
        <v>7.28</v>
      </c>
      <c r="G350" s="4" t="n">
        <v>3.6</v>
      </c>
      <c r="H350" s="4" t="n">
        <v>2.22</v>
      </c>
      <c r="I350" s="4" t="n">
        <v>6.31</v>
      </c>
      <c r="J350" s="4" t="n">
        <v>7.2</v>
      </c>
      <c r="K350" s="4" t="n">
        <v>6.59</v>
      </c>
      <c r="L350" s="4" t="n">
        <v>6.81</v>
      </c>
      <c r="M350" s="4" t="n">
        <v>4.955</v>
      </c>
      <c r="N350" s="4" t="n">
        <v>10</v>
      </c>
      <c r="O350" s="4" t="n">
        <v>10</v>
      </c>
      <c r="P350" s="4" t="n">
        <v>10</v>
      </c>
      <c r="Q350" s="4" t="n">
        <v>10</v>
      </c>
      <c r="R350" s="4" t="n">
        <v>10</v>
      </c>
      <c r="S350" s="4" t="n">
        <f aca="false">SUM(C350:R350)</f>
        <v>122.49</v>
      </c>
      <c r="T350" s="4" t="n">
        <f aca="false">S350/16</f>
        <v>7.655625</v>
      </c>
    </row>
    <row r="351" customFormat="false" ht="12.75" hidden="false" customHeight="false" outlineLevel="0" collapsed="false">
      <c r="A351" s="0" t="s">
        <v>395</v>
      </c>
      <c r="B351" s="0" t="s">
        <v>709</v>
      </c>
      <c r="C351" s="4" t="n">
        <v>9.525</v>
      </c>
      <c r="D351" s="4" t="n">
        <v>9.44</v>
      </c>
      <c r="E351" s="4" t="n">
        <v>9.405</v>
      </c>
      <c r="F351" s="4" t="n">
        <v>4.265</v>
      </c>
      <c r="G351" s="4" t="n">
        <v>4.075</v>
      </c>
      <c r="H351" s="4" t="n">
        <v>4.75</v>
      </c>
      <c r="I351" s="4" t="n">
        <v>6.75</v>
      </c>
      <c r="J351" s="4" t="n">
        <v>5.22</v>
      </c>
      <c r="K351" s="4" t="n">
        <v>7.16</v>
      </c>
      <c r="L351" s="4" t="n">
        <v>7.71</v>
      </c>
      <c r="M351" s="4" t="n">
        <v>4.63</v>
      </c>
      <c r="N351" s="4" t="n">
        <v>10</v>
      </c>
      <c r="O351" s="4" t="n">
        <v>10</v>
      </c>
      <c r="P351" s="4" t="n">
        <v>9.54773869346734</v>
      </c>
      <c r="Q351" s="4" t="n">
        <v>10</v>
      </c>
      <c r="R351" s="4" t="n">
        <v>10</v>
      </c>
      <c r="S351" s="4" t="n">
        <f aca="false">SUM(C351:R351)</f>
        <v>122.477738693467</v>
      </c>
      <c r="T351" s="4" t="n">
        <f aca="false">S351/16</f>
        <v>7.65485866834171</v>
      </c>
    </row>
    <row r="352" customFormat="false" ht="12.75" hidden="false" customHeight="false" outlineLevel="0" collapsed="false">
      <c r="A352" s="0" t="s">
        <v>710</v>
      </c>
      <c r="B352" s="0" t="s">
        <v>711</v>
      </c>
      <c r="C352" s="4" t="n">
        <v>8.195</v>
      </c>
      <c r="D352" s="4" t="n">
        <v>7.7</v>
      </c>
      <c r="E352" s="4" t="n">
        <v>9.6</v>
      </c>
      <c r="F352" s="4" t="n">
        <v>4.44</v>
      </c>
      <c r="G352" s="4" t="n">
        <v>4.585</v>
      </c>
      <c r="H352" s="4" t="n">
        <v>3.66</v>
      </c>
      <c r="I352" s="4" t="n">
        <v>7.44</v>
      </c>
      <c r="J352" s="4" t="n">
        <v>6.44</v>
      </c>
      <c r="K352" s="4" t="n">
        <v>6.445</v>
      </c>
      <c r="L352" s="4" t="n">
        <v>8.27</v>
      </c>
      <c r="M352" s="4" t="n">
        <v>5.695</v>
      </c>
      <c r="N352" s="4" t="n">
        <v>10</v>
      </c>
      <c r="O352" s="4" t="n">
        <v>10</v>
      </c>
      <c r="P352" s="4" t="n">
        <v>10</v>
      </c>
      <c r="Q352" s="4" t="n">
        <v>10</v>
      </c>
      <c r="R352" s="4" t="n">
        <v>10</v>
      </c>
      <c r="S352" s="4" t="n">
        <f aca="false">SUM(C352:R352)</f>
        <v>122.47</v>
      </c>
      <c r="T352" s="4" t="n">
        <f aca="false">S352/16</f>
        <v>7.654375</v>
      </c>
    </row>
    <row r="353" customFormat="false" ht="12.75" hidden="false" customHeight="false" outlineLevel="0" collapsed="false">
      <c r="A353" s="0" t="s">
        <v>712</v>
      </c>
      <c r="B353" s="0" t="s">
        <v>713</v>
      </c>
      <c r="C353" s="4" t="n">
        <v>9.52</v>
      </c>
      <c r="D353" s="4" t="n">
        <v>9.305</v>
      </c>
      <c r="E353" s="4" t="n">
        <v>9.43</v>
      </c>
      <c r="F353" s="4" t="n">
        <v>4.305</v>
      </c>
      <c r="G353" s="4" t="n">
        <v>4.06</v>
      </c>
      <c r="H353" s="4" t="n">
        <v>5.975</v>
      </c>
      <c r="I353" s="4" t="n">
        <v>5.68</v>
      </c>
      <c r="J353" s="4" t="n">
        <v>5.61</v>
      </c>
      <c r="K353" s="4" t="n">
        <v>6.935</v>
      </c>
      <c r="L353" s="4" t="n">
        <v>7.5</v>
      </c>
      <c r="M353" s="4" t="n">
        <v>4.19</v>
      </c>
      <c r="N353" s="4" t="n">
        <v>10</v>
      </c>
      <c r="O353" s="4" t="n">
        <v>10</v>
      </c>
      <c r="P353" s="4" t="n">
        <v>9.90430622009569</v>
      </c>
      <c r="Q353" s="4" t="n">
        <v>10</v>
      </c>
      <c r="R353" s="4" t="n">
        <v>10</v>
      </c>
      <c r="S353" s="4" t="n">
        <f aca="false">SUM(C353:R353)</f>
        <v>122.414306220096</v>
      </c>
      <c r="T353" s="4" t="n">
        <f aca="false">S353/16</f>
        <v>7.65089413875598</v>
      </c>
    </row>
    <row r="354" customFormat="false" ht="12.75" hidden="false" customHeight="false" outlineLevel="0" collapsed="false">
      <c r="A354" s="0" t="s">
        <v>714</v>
      </c>
      <c r="B354" s="0" t="s">
        <v>715</v>
      </c>
      <c r="C354" s="4" t="n">
        <v>9.685</v>
      </c>
      <c r="D354" s="4" t="n">
        <v>8.195</v>
      </c>
      <c r="E354" s="4" t="n">
        <v>9.37</v>
      </c>
      <c r="F354" s="4" t="n">
        <v>4.44</v>
      </c>
      <c r="G354" s="4" t="n">
        <v>4.79</v>
      </c>
      <c r="H354" s="4" t="n">
        <v>4.24</v>
      </c>
      <c r="I354" s="4" t="n">
        <v>6.155</v>
      </c>
      <c r="J354" s="4" t="n">
        <v>5.36</v>
      </c>
      <c r="K354" s="4" t="n">
        <v>6.815</v>
      </c>
      <c r="L354" s="4" t="n">
        <v>8.8</v>
      </c>
      <c r="M354" s="4" t="n">
        <v>4.48</v>
      </c>
      <c r="N354" s="4" t="n">
        <v>10</v>
      </c>
      <c r="O354" s="4" t="n">
        <v>10</v>
      </c>
      <c r="P354" s="4" t="n">
        <v>10</v>
      </c>
      <c r="Q354" s="4" t="n">
        <v>10</v>
      </c>
      <c r="R354" s="4" t="n">
        <v>10</v>
      </c>
      <c r="S354" s="4" t="n">
        <f aca="false">SUM(C354:R354)</f>
        <v>122.33</v>
      </c>
      <c r="T354" s="4" t="n">
        <f aca="false">S354/16</f>
        <v>7.645625</v>
      </c>
    </row>
    <row r="355" customFormat="false" ht="12.75" hidden="false" customHeight="false" outlineLevel="0" collapsed="false">
      <c r="A355" s="0" t="s">
        <v>716</v>
      </c>
      <c r="B355" s="0" t="s">
        <v>717</v>
      </c>
      <c r="C355" s="4" t="n">
        <v>9.515</v>
      </c>
      <c r="D355" s="4" t="n">
        <v>9.235</v>
      </c>
      <c r="E355" s="4" t="n">
        <v>8.955</v>
      </c>
      <c r="F355" s="4" t="n">
        <v>3.985</v>
      </c>
      <c r="G355" s="4" t="n">
        <v>5.275</v>
      </c>
      <c r="H355" s="4" t="n">
        <v>2.27</v>
      </c>
      <c r="I355" s="4" t="n">
        <v>6.635</v>
      </c>
      <c r="J355" s="4" t="n">
        <v>6.875</v>
      </c>
      <c r="K355" s="4" t="n">
        <v>6.19</v>
      </c>
      <c r="L355" s="4" t="n">
        <v>6.51</v>
      </c>
      <c r="M355" s="4" t="n">
        <v>7.345</v>
      </c>
      <c r="N355" s="4" t="n">
        <v>9.97647058823529</v>
      </c>
      <c r="O355" s="4" t="n">
        <v>9.97647058823529</v>
      </c>
      <c r="P355" s="4" t="n">
        <v>9.45882352941177</v>
      </c>
      <c r="Q355" s="4" t="n">
        <v>9.95294117647059</v>
      </c>
      <c r="R355" s="4" t="n">
        <v>9.97647058823529</v>
      </c>
      <c r="S355" s="4" t="n">
        <f aca="false">SUM(C355:R355)</f>
        <v>122.131176470588</v>
      </c>
      <c r="T355" s="4" t="n">
        <f aca="false">S355/16</f>
        <v>7.63319852941176</v>
      </c>
    </row>
    <row r="356" customFormat="false" ht="12.75" hidden="false" customHeight="false" outlineLevel="0" collapsed="false">
      <c r="A356" s="0" t="s">
        <v>718</v>
      </c>
      <c r="B356" s="0" t="s">
        <v>719</v>
      </c>
      <c r="C356" s="4" t="n">
        <v>9.81</v>
      </c>
      <c r="D356" s="4" t="n">
        <v>9.82</v>
      </c>
      <c r="E356" s="4" t="n">
        <v>8.665</v>
      </c>
      <c r="F356" s="4" t="n">
        <v>3.885</v>
      </c>
      <c r="G356" s="4" t="n">
        <v>6.325</v>
      </c>
      <c r="H356" s="4" t="n">
        <v>0.025</v>
      </c>
      <c r="I356" s="4" t="n">
        <v>6.99</v>
      </c>
      <c r="J356" s="4" t="n">
        <v>6.97</v>
      </c>
      <c r="K356" s="4" t="n">
        <v>7.985</v>
      </c>
      <c r="L356" s="4" t="n">
        <v>5.13</v>
      </c>
      <c r="M356" s="4" t="n">
        <v>6.515</v>
      </c>
      <c r="N356" s="4" t="n">
        <v>10</v>
      </c>
      <c r="O356" s="4" t="n">
        <v>10</v>
      </c>
      <c r="P356" s="4" t="n">
        <v>10</v>
      </c>
      <c r="Q356" s="4" t="n">
        <v>10</v>
      </c>
      <c r="R356" s="4" t="n">
        <v>10</v>
      </c>
      <c r="S356" s="4" t="n">
        <f aca="false">SUM(C356:R356)</f>
        <v>122.12</v>
      </c>
      <c r="T356" s="4" t="n">
        <f aca="false">S356/16</f>
        <v>7.6325</v>
      </c>
    </row>
    <row r="357" customFormat="false" ht="12.75" hidden="false" customHeight="false" outlineLevel="0" collapsed="false">
      <c r="A357" s="0" t="s">
        <v>720</v>
      </c>
      <c r="B357" s="0" t="s">
        <v>721</v>
      </c>
      <c r="C357" s="4" t="n">
        <v>9.465</v>
      </c>
      <c r="D357" s="4" t="n">
        <v>9.375</v>
      </c>
      <c r="E357" s="4" t="n">
        <v>9.405</v>
      </c>
      <c r="F357" s="4" t="n">
        <v>4.495</v>
      </c>
      <c r="G357" s="4" t="n">
        <v>4.545</v>
      </c>
      <c r="H357" s="4" t="n">
        <v>2.685</v>
      </c>
      <c r="I357" s="4" t="n">
        <v>6.695</v>
      </c>
      <c r="J357" s="4" t="n">
        <v>7</v>
      </c>
      <c r="K357" s="4" t="n">
        <v>6.355</v>
      </c>
      <c r="L357" s="4" t="n">
        <v>6.78</v>
      </c>
      <c r="M357" s="4" t="n">
        <v>5.275</v>
      </c>
      <c r="N357" s="4" t="n">
        <v>9.96521739130435</v>
      </c>
      <c r="O357" s="4" t="n">
        <v>10</v>
      </c>
      <c r="P357" s="4" t="n">
        <v>10</v>
      </c>
      <c r="Q357" s="4" t="n">
        <v>10</v>
      </c>
      <c r="R357" s="4" t="n">
        <v>10</v>
      </c>
      <c r="S357" s="4" t="n">
        <f aca="false">SUM(C357:R357)</f>
        <v>122.040217391304</v>
      </c>
      <c r="T357" s="4" t="n">
        <f aca="false">S357/16</f>
        <v>7.62751358695652</v>
      </c>
    </row>
    <row r="358" customFormat="false" ht="12.75" hidden="false" customHeight="false" outlineLevel="0" collapsed="false">
      <c r="A358" s="0" t="s">
        <v>722</v>
      </c>
      <c r="B358" s="0" t="s">
        <v>723</v>
      </c>
      <c r="C358" s="4" t="n">
        <v>8.9</v>
      </c>
      <c r="D358" s="4" t="n">
        <v>8.775</v>
      </c>
      <c r="E358" s="4" t="n">
        <v>8.75</v>
      </c>
      <c r="F358" s="4" t="n">
        <v>3.685</v>
      </c>
      <c r="G358" s="4" t="n">
        <v>8.13</v>
      </c>
      <c r="H358" s="4" t="n">
        <v>6.22</v>
      </c>
      <c r="I358" s="4" t="n">
        <v>5.475</v>
      </c>
      <c r="J358" s="4" t="n">
        <v>7.24</v>
      </c>
      <c r="K358" s="4" t="n">
        <v>7.565</v>
      </c>
      <c r="L358" s="4" t="n">
        <v>2.585</v>
      </c>
      <c r="M358" s="4" t="n">
        <v>5.2</v>
      </c>
      <c r="N358" s="4" t="n">
        <v>9.8989898989899</v>
      </c>
      <c r="O358" s="4" t="n">
        <v>10</v>
      </c>
      <c r="P358" s="4" t="n">
        <v>9.8989898989899</v>
      </c>
      <c r="Q358" s="4" t="n">
        <v>10</v>
      </c>
      <c r="R358" s="4" t="n">
        <v>9.6969696969697</v>
      </c>
      <c r="S358" s="4" t="n">
        <f aca="false">SUM(C358:R358)</f>
        <v>122.01994949495</v>
      </c>
      <c r="T358" s="4" t="n">
        <f aca="false">S358/16</f>
        <v>7.62624684343434</v>
      </c>
    </row>
    <row r="359" customFormat="false" ht="12.75" hidden="false" customHeight="false" outlineLevel="0" collapsed="false">
      <c r="A359" s="0" t="s">
        <v>724</v>
      </c>
      <c r="B359" s="0" t="s">
        <v>725</v>
      </c>
      <c r="C359" s="4" t="n">
        <v>8.615</v>
      </c>
      <c r="D359" s="4" t="n">
        <v>7.835</v>
      </c>
      <c r="E359" s="4" t="n">
        <v>8.865</v>
      </c>
      <c r="F359" s="4" t="n">
        <v>5.385</v>
      </c>
      <c r="G359" s="4" t="n">
        <v>5.35</v>
      </c>
      <c r="H359" s="4" t="n">
        <v>3.08</v>
      </c>
      <c r="I359" s="4" t="n">
        <v>7.73</v>
      </c>
      <c r="J359" s="4" t="n">
        <v>5.975</v>
      </c>
      <c r="K359" s="4" t="n">
        <v>7.125</v>
      </c>
      <c r="L359" s="4" t="n">
        <v>6.79</v>
      </c>
      <c r="M359" s="4" t="n">
        <v>5.26</v>
      </c>
      <c r="N359" s="4" t="n">
        <v>10</v>
      </c>
      <c r="O359" s="4" t="n">
        <v>10</v>
      </c>
      <c r="P359" s="4" t="n">
        <v>10</v>
      </c>
      <c r="Q359" s="4" t="n">
        <v>10</v>
      </c>
      <c r="R359" s="4" t="n">
        <v>10</v>
      </c>
      <c r="S359" s="4" t="n">
        <f aca="false">SUM(C359:R359)</f>
        <v>122.01</v>
      </c>
      <c r="T359" s="4" t="n">
        <f aca="false">S359/16</f>
        <v>7.625625</v>
      </c>
    </row>
    <row r="360" customFormat="false" ht="12.75" hidden="false" customHeight="false" outlineLevel="0" collapsed="false">
      <c r="A360" s="0" t="s">
        <v>726</v>
      </c>
      <c r="B360" s="0" t="s">
        <v>727</v>
      </c>
      <c r="C360" s="4" t="n">
        <v>9.645</v>
      </c>
      <c r="D360" s="4" t="n">
        <v>9.53</v>
      </c>
      <c r="E360" s="4" t="n">
        <v>8.605</v>
      </c>
      <c r="F360" s="4" t="n">
        <v>7.95</v>
      </c>
      <c r="G360" s="4" t="n">
        <v>4.45</v>
      </c>
      <c r="H360" s="4" t="n">
        <v>4.895</v>
      </c>
      <c r="I360" s="4" t="n">
        <v>5.91</v>
      </c>
      <c r="J360" s="4" t="n">
        <v>4.91</v>
      </c>
      <c r="K360" s="4" t="n">
        <v>4.41</v>
      </c>
      <c r="L360" s="4" t="n">
        <v>7.96</v>
      </c>
      <c r="M360" s="4" t="n">
        <v>4.05</v>
      </c>
      <c r="N360" s="4" t="n">
        <v>10</v>
      </c>
      <c r="O360" s="4" t="n">
        <v>10</v>
      </c>
      <c r="P360" s="4" t="n">
        <v>9.6875</v>
      </c>
      <c r="Q360" s="4" t="n">
        <v>10</v>
      </c>
      <c r="R360" s="4" t="n">
        <v>10</v>
      </c>
      <c r="S360" s="4" t="n">
        <f aca="false">SUM(C360:R360)</f>
        <v>122.0025</v>
      </c>
      <c r="T360" s="4" t="n">
        <f aca="false">S360/16</f>
        <v>7.62515625</v>
      </c>
    </row>
    <row r="361" customFormat="false" ht="12.75" hidden="false" customHeight="false" outlineLevel="0" collapsed="false">
      <c r="A361" s="0" t="s">
        <v>728</v>
      </c>
      <c r="B361" s="0" t="s">
        <v>729</v>
      </c>
      <c r="C361" s="4" t="n">
        <v>9.535</v>
      </c>
      <c r="D361" s="4" t="n">
        <v>9.29</v>
      </c>
      <c r="E361" s="4" t="n">
        <v>9.445</v>
      </c>
      <c r="F361" s="4" t="n">
        <v>4.48</v>
      </c>
      <c r="G361" s="4" t="n">
        <v>5.605</v>
      </c>
      <c r="H361" s="4" t="n">
        <v>2.435</v>
      </c>
      <c r="I361" s="4" t="n">
        <v>5.725</v>
      </c>
      <c r="J361" s="4" t="n">
        <v>5.92</v>
      </c>
      <c r="K361" s="4" t="n">
        <v>7.115</v>
      </c>
      <c r="L361" s="4" t="n">
        <v>7.16</v>
      </c>
      <c r="M361" s="4" t="n">
        <v>5.255</v>
      </c>
      <c r="N361" s="4" t="n">
        <v>10</v>
      </c>
      <c r="O361" s="4" t="n">
        <v>10</v>
      </c>
      <c r="P361" s="4" t="n">
        <v>10</v>
      </c>
      <c r="Q361" s="4" t="n">
        <v>10</v>
      </c>
      <c r="R361" s="4" t="n">
        <v>10</v>
      </c>
      <c r="S361" s="4" t="n">
        <f aca="false">SUM(C361:R361)</f>
        <v>121.965</v>
      </c>
      <c r="T361" s="4" t="n">
        <f aca="false">S361/16</f>
        <v>7.6228125</v>
      </c>
    </row>
    <row r="362" customFormat="false" ht="12.75" hidden="false" customHeight="false" outlineLevel="0" collapsed="false">
      <c r="A362" s="0" t="s">
        <v>730</v>
      </c>
      <c r="B362" s="0" t="s">
        <v>731</v>
      </c>
      <c r="C362" s="4" t="n">
        <v>7.575</v>
      </c>
      <c r="D362" s="4" t="n">
        <v>6.83</v>
      </c>
      <c r="E362" s="4" t="n">
        <v>6.075</v>
      </c>
      <c r="F362" s="4" t="n">
        <v>3.68</v>
      </c>
      <c r="G362" s="4" t="n">
        <v>4.27</v>
      </c>
      <c r="H362" s="4" t="n">
        <v>5.15</v>
      </c>
      <c r="I362" s="4" t="n">
        <v>8.53</v>
      </c>
      <c r="J362" s="4" t="n">
        <v>7.47</v>
      </c>
      <c r="K362" s="4" t="n">
        <v>8.375</v>
      </c>
      <c r="L362" s="4" t="n">
        <v>7.795</v>
      </c>
      <c r="M362" s="4" t="n">
        <v>6.2</v>
      </c>
      <c r="N362" s="4" t="n">
        <v>10</v>
      </c>
      <c r="O362" s="4" t="n">
        <v>10</v>
      </c>
      <c r="P362" s="4" t="n">
        <v>10</v>
      </c>
      <c r="Q362" s="4" t="n">
        <v>10</v>
      </c>
      <c r="R362" s="4" t="n">
        <v>9.90740740740741</v>
      </c>
      <c r="S362" s="4" t="n">
        <f aca="false">SUM(C362:R362)</f>
        <v>121.857407407407</v>
      </c>
      <c r="T362" s="4" t="n">
        <f aca="false">S362/16</f>
        <v>7.61608796296296</v>
      </c>
    </row>
    <row r="363" customFormat="false" ht="12.75" hidden="false" customHeight="false" outlineLevel="0" collapsed="false">
      <c r="A363" s="0" t="s">
        <v>732</v>
      </c>
      <c r="B363" s="0" t="s">
        <v>733</v>
      </c>
      <c r="C363" s="4" t="n">
        <v>8.84</v>
      </c>
      <c r="D363" s="4" t="n">
        <v>7.865</v>
      </c>
      <c r="E363" s="4" t="n">
        <v>7.565</v>
      </c>
      <c r="F363" s="4" t="n">
        <v>4.445</v>
      </c>
      <c r="G363" s="4" t="n">
        <v>4.85</v>
      </c>
      <c r="H363" s="4" t="n">
        <v>4.99</v>
      </c>
      <c r="I363" s="4" t="n">
        <v>7.32</v>
      </c>
      <c r="J363" s="4" t="n">
        <v>7</v>
      </c>
      <c r="K363" s="4" t="n">
        <v>5.685</v>
      </c>
      <c r="L363" s="4" t="n">
        <v>8.31</v>
      </c>
      <c r="M363" s="4" t="n">
        <v>4.925</v>
      </c>
      <c r="N363" s="4" t="n">
        <v>10</v>
      </c>
      <c r="O363" s="4" t="n">
        <v>10</v>
      </c>
      <c r="P363" s="4" t="n">
        <v>10</v>
      </c>
      <c r="Q363" s="4" t="n">
        <v>10</v>
      </c>
      <c r="R363" s="4" t="n">
        <v>10</v>
      </c>
      <c r="S363" s="4" t="n">
        <f aca="false">SUM(C363:R363)</f>
        <v>121.795</v>
      </c>
      <c r="T363" s="4" t="n">
        <f aca="false">S363/16</f>
        <v>7.6121875</v>
      </c>
    </row>
    <row r="364" customFormat="false" ht="12.75" hidden="false" customHeight="false" outlineLevel="0" collapsed="false">
      <c r="A364" s="0" t="s">
        <v>734</v>
      </c>
      <c r="B364" s="0" t="s">
        <v>735</v>
      </c>
      <c r="C364" s="4" t="n">
        <v>8.82</v>
      </c>
      <c r="D364" s="4" t="n">
        <v>8.82</v>
      </c>
      <c r="E364" s="4" t="n">
        <v>8.9</v>
      </c>
      <c r="F364" s="4" t="n">
        <v>6.93</v>
      </c>
      <c r="G364" s="4" t="n">
        <v>7.77</v>
      </c>
      <c r="H364" s="4" t="n">
        <v>6.515</v>
      </c>
      <c r="I364" s="4" t="n">
        <v>6.245</v>
      </c>
      <c r="J364" s="4" t="n">
        <v>4.96</v>
      </c>
      <c r="K364" s="4" t="n">
        <v>5.745</v>
      </c>
      <c r="L364" s="4" t="n">
        <v>5.015</v>
      </c>
      <c r="M364" s="4" t="n">
        <v>6.395</v>
      </c>
      <c r="N364" s="4" t="n">
        <v>9.37919463087248</v>
      </c>
      <c r="O364" s="4" t="n">
        <v>9.37919463087248</v>
      </c>
      <c r="P364" s="4" t="n">
        <v>9.36241610738255</v>
      </c>
      <c r="Q364" s="4" t="n">
        <v>9.36241610738255</v>
      </c>
      <c r="R364" s="4" t="n">
        <v>8.12080536912752</v>
      </c>
      <c r="S364" s="4" t="n">
        <f aca="false">SUM(C364:R364)</f>
        <v>121.719026845638</v>
      </c>
      <c r="T364" s="4" t="n">
        <f aca="false">S364/16</f>
        <v>7.60743917785235</v>
      </c>
    </row>
    <row r="365" customFormat="false" ht="12.75" hidden="false" customHeight="false" outlineLevel="0" collapsed="false">
      <c r="A365" s="0" t="s">
        <v>736</v>
      </c>
      <c r="B365" s="0" t="s">
        <v>737</v>
      </c>
      <c r="C365" s="4" t="n">
        <v>9.685</v>
      </c>
      <c r="D365" s="4" t="n">
        <v>9.5</v>
      </c>
      <c r="E365" s="4" t="n">
        <v>7.215</v>
      </c>
      <c r="F365" s="4" t="n">
        <v>4.685</v>
      </c>
      <c r="G365" s="4" t="n">
        <v>4.53</v>
      </c>
      <c r="H365" s="4" t="n">
        <v>5.59</v>
      </c>
      <c r="I365" s="4" t="n">
        <v>7.5</v>
      </c>
      <c r="J365" s="4" t="n">
        <v>6.5</v>
      </c>
      <c r="K365" s="4" t="n">
        <v>6.34</v>
      </c>
      <c r="L365" s="4" t="n">
        <v>8.43</v>
      </c>
      <c r="M365" s="4" t="n">
        <v>1.715</v>
      </c>
      <c r="N365" s="4" t="n">
        <v>10</v>
      </c>
      <c r="O365" s="4" t="n">
        <v>10</v>
      </c>
      <c r="P365" s="4" t="n">
        <v>10</v>
      </c>
      <c r="Q365" s="4" t="n">
        <v>10</v>
      </c>
      <c r="R365" s="4" t="n">
        <v>10</v>
      </c>
      <c r="S365" s="4" t="n">
        <f aca="false">SUM(C365:R365)</f>
        <v>121.69</v>
      </c>
      <c r="T365" s="6" t="n">
        <f aca="false">SUM(T1:T364)/531</f>
        <v>5.57601290036625</v>
      </c>
    </row>
    <row r="366" customFormat="false" ht="12.75" hidden="false" customHeight="false" outlineLevel="0" collapsed="false">
      <c r="A366" s="0" t="s">
        <v>738</v>
      </c>
      <c r="B366" s="0" t="s">
        <v>739</v>
      </c>
      <c r="C366" s="4" t="n">
        <v>9.145</v>
      </c>
      <c r="D366" s="4" t="n">
        <v>7.535</v>
      </c>
      <c r="E366" s="4" t="n">
        <v>8.975</v>
      </c>
      <c r="F366" s="4" t="n">
        <v>7.495</v>
      </c>
      <c r="G366" s="4" t="n">
        <v>4.53</v>
      </c>
      <c r="H366" s="4" t="n">
        <v>2.815</v>
      </c>
      <c r="I366" s="4" t="n">
        <v>6.32</v>
      </c>
      <c r="J366" s="4" t="n">
        <v>8.375</v>
      </c>
      <c r="K366" s="4" t="n">
        <v>6.81</v>
      </c>
      <c r="L366" s="4" t="n">
        <v>6.53</v>
      </c>
      <c r="M366" s="4" t="n">
        <v>5.565</v>
      </c>
      <c r="N366" s="4" t="n">
        <v>8.78620689655172</v>
      </c>
      <c r="O366" s="4" t="n">
        <v>9.43448275862069</v>
      </c>
      <c r="P366" s="4" t="n">
        <v>9.76551724137931</v>
      </c>
      <c r="Q366" s="4" t="n">
        <v>9.97241379310345</v>
      </c>
      <c r="R366" s="4" t="n">
        <v>9.62758620689655</v>
      </c>
      <c r="S366" s="4" t="n">
        <f aca="false">SUM(C366:R366)</f>
        <v>121.681206896552</v>
      </c>
      <c r="T366" s="4" t="n">
        <f aca="false">S366/16</f>
        <v>7.60507543103448</v>
      </c>
    </row>
    <row r="367" customFormat="false" ht="12.75" hidden="false" customHeight="false" outlineLevel="0" collapsed="false">
      <c r="A367" s="0" t="s">
        <v>740</v>
      </c>
      <c r="B367" s="0" t="s">
        <v>741</v>
      </c>
      <c r="C367" s="4" t="n">
        <v>8.68</v>
      </c>
      <c r="D367" s="4" t="n">
        <v>7.72</v>
      </c>
      <c r="E367" s="4" t="n">
        <v>7.255</v>
      </c>
      <c r="F367" s="4" t="n">
        <v>8.16</v>
      </c>
      <c r="G367" s="4" t="n">
        <v>5.035</v>
      </c>
      <c r="H367" s="4" t="n">
        <v>7.065</v>
      </c>
      <c r="I367" s="4" t="n">
        <v>6.805</v>
      </c>
      <c r="J367" s="4" t="n">
        <v>7.73</v>
      </c>
      <c r="K367" s="4" t="n">
        <v>6.76</v>
      </c>
      <c r="L367" s="4" t="n">
        <v>7.105</v>
      </c>
      <c r="M367" s="4" t="n">
        <v>5.7</v>
      </c>
      <c r="N367" s="4" t="n">
        <v>9.375</v>
      </c>
      <c r="O367" s="4" t="n">
        <v>9.79166666666667</v>
      </c>
      <c r="P367" s="4" t="n">
        <v>6.5625</v>
      </c>
      <c r="Q367" s="4" t="n">
        <v>9.6875</v>
      </c>
      <c r="R367" s="4" t="n">
        <v>8.22916666666667</v>
      </c>
      <c r="S367" s="4" t="n">
        <f aca="false">SUM(C367:R367)</f>
        <v>121.660833333333</v>
      </c>
      <c r="T367" s="4" t="n">
        <f aca="false">S367/16</f>
        <v>7.60380208333333</v>
      </c>
    </row>
    <row r="368" customFormat="false" ht="12.75" hidden="false" customHeight="false" outlineLevel="0" collapsed="false">
      <c r="A368" s="0" t="s">
        <v>742</v>
      </c>
      <c r="B368" s="0" t="s">
        <v>743</v>
      </c>
      <c r="C368" s="4" t="n">
        <v>7</v>
      </c>
      <c r="D368" s="4" t="n">
        <v>8</v>
      </c>
      <c r="E368" s="4" t="n">
        <v>10</v>
      </c>
      <c r="F368" s="4" t="n">
        <v>5</v>
      </c>
      <c r="G368" s="4" t="n">
        <v>4.655</v>
      </c>
      <c r="H368" s="4" t="n">
        <v>6.515</v>
      </c>
      <c r="I368" s="4" t="n">
        <v>7.155</v>
      </c>
      <c r="J368" s="4" t="n">
        <v>5.155</v>
      </c>
      <c r="K368" s="4" t="n">
        <v>7</v>
      </c>
      <c r="L368" s="4" t="n">
        <v>9.31</v>
      </c>
      <c r="M368" s="4" t="n">
        <v>1.86</v>
      </c>
      <c r="N368" s="4" t="n">
        <v>10</v>
      </c>
      <c r="O368" s="4" t="n">
        <v>10</v>
      </c>
      <c r="P368" s="4" t="n">
        <v>10</v>
      </c>
      <c r="Q368" s="4" t="n">
        <v>10</v>
      </c>
      <c r="R368" s="4" t="n">
        <v>10</v>
      </c>
      <c r="S368" s="4" t="n">
        <f aca="false">SUM(C368:R368)</f>
        <v>121.65</v>
      </c>
      <c r="T368" s="4" t="n">
        <f aca="false">S368/16</f>
        <v>7.603125</v>
      </c>
    </row>
    <row r="369" customFormat="false" ht="12.75" hidden="false" customHeight="false" outlineLevel="0" collapsed="false">
      <c r="A369" s="0" t="s">
        <v>264</v>
      </c>
      <c r="B369" s="0" t="s">
        <v>744</v>
      </c>
      <c r="C369" s="4" t="n">
        <v>9.75</v>
      </c>
      <c r="D369" s="4" t="n">
        <v>9.71</v>
      </c>
      <c r="E369" s="4" t="n">
        <v>9.695</v>
      </c>
      <c r="F369" s="4" t="n">
        <v>4.74</v>
      </c>
      <c r="G369" s="4" t="n">
        <v>4.885</v>
      </c>
      <c r="H369" s="4" t="n">
        <v>3.235</v>
      </c>
      <c r="I369" s="4" t="n">
        <v>6.845</v>
      </c>
      <c r="J369" s="4" t="n">
        <v>5.45</v>
      </c>
      <c r="K369" s="4" t="n">
        <v>7.39</v>
      </c>
      <c r="L369" s="4" t="n">
        <v>6.92</v>
      </c>
      <c r="M369" s="4" t="n">
        <v>2.995</v>
      </c>
      <c r="N369" s="4" t="n">
        <v>10</v>
      </c>
      <c r="O369" s="4" t="n">
        <v>10</v>
      </c>
      <c r="P369" s="4" t="n">
        <v>10</v>
      </c>
      <c r="Q369" s="4" t="n">
        <v>10</v>
      </c>
      <c r="R369" s="4" t="n">
        <v>10</v>
      </c>
      <c r="S369" s="4" t="n">
        <f aca="false">SUM(C369:R369)</f>
        <v>121.615</v>
      </c>
      <c r="T369" s="4" t="n">
        <f aca="false">S369/16</f>
        <v>7.6009375</v>
      </c>
    </row>
    <row r="370" customFormat="false" ht="12.75" hidden="false" customHeight="false" outlineLevel="0" collapsed="false">
      <c r="A370" s="0" t="s">
        <v>745</v>
      </c>
      <c r="B370" s="0" t="s">
        <v>746</v>
      </c>
      <c r="C370" s="4" t="n">
        <v>9.46</v>
      </c>
      <c r="D370" s="4" t="n">
        <v>9.335</v>
      </c>
      <c r="E370" s="4" t="n">
        <v>7.315</v>
      </c>
      <c r="F370" s="4" t="n">
        <v>4.375</v>
      </c>
      <c r="G370" s="4" t="n">
        <v>3.985</v>
      </c>
      <c r="H370" s="4" t="n">
        <v>2.72</v>
      </c>
      <c r="I370" s="4" t="n">
        <v>7.72</v>
      </c>
      <c r="J370" s="4" t="n">
        <v>6.95</v>
      </c>
      <c r="K370" s="4" t="n">
        <v>6.89</v>
      </c>
      <c r="L370" s="4" t="n">
        <v>6.9</v>
      </c>
      <c r="M370" s="4" t="n">
        <v>5.885</v>
      </c>
      <c r="N370" s="4" t="n">
        <v>9.99121265377856</v>
      </c>
      <c r="O370" s="4" t="n">
        <v>9.99121265377856</v>
      </c>
      <c r="P370" s="4" t="n">
        <v>9.99121265377856</v>
      </c>
      <c r="Q370" s="4" t="n">
        <v>9.99121265377856</v>
      </c>
      <c r="R370" s="4" t="n">
        <v>9.99121265377856</v>
      </c>
      <c r="S370" s="4" t="n">
        <f aca="false">SUM(C370:R370)</f>
        <v>121.491063268893</v>
      </c>
      <c r="T370" s="4" t="n">
        <f aca="false">S370/16</f>
        <v>7.5931914543058</v>
      </c>
    </row>
    <row r="371" customFormat="false" ht="12.75" hidden="false" customHeight="false" outlineLevel="0" collapsed="false">
      <c r="A371" s="0" t="s">
        <v>747</v>
      </c>
      <c r="B371" s="0" t="s">
        <v>748</v>
      </c>
      <c r="C371" s="4" t="n">
        <v>8.62</v>
      </c>
      <c r="D371" s="4" t="n">
        <v>8.67</v>
      </c>
      <c r="E371" s="4" t="n">
        <v>7.62</v>
      </c>
      <c r="F371" s="4" t="n">
        <v>4.465</v>
      </c>
      <c r="G371" s="4" t="n">
        <v>5.665</v>
      </c>
      <c r="H371" s="4" t="n">
        <v>3.745</v>
      </c>
      <c r="I371" s="4" t="n">
        <v>6.965</v>
      </c>
      <c r="J371" s="4" t="n">
        <v>6.13</v>
      </c>
      <c r="K371" s="4" t="n">
        <v>6.27</v>
      </c>
      <c r="L371" s="4" t="n">
        <v>8.68</v>
      </c>
      <c r="M371" s="4" t="n">
        <v>4.74</v>
      </c>
      <c r="N371" s="4" t="n">
        <v>10</v>
      </c>
      <c r="O371" s="4" t="n">
        <v>10</v>
      </c>
      <c r="P371" s="4" t="n">
        <v>9.8989898989899</v>
      </c>
      <c r="Q371" s="4" t="n">
        <v>10</v>
      </c>
      <c r="R371" s="4" t="n">
        <v>10</v>
      </c>
      <c r="S371" s="4" t="n">
        <f aca="false">SUM(C371:R371)</f>
        <v>121.46898989899</v>
      </c>
      <c r="T371" s="4" t="n">
        <f aca="false">S371/16</f>
        <v>7.59181186868687</v>
      </c>
    </row>
    <row r="372" customFormat="false" ht="12.75" hidden="false" customHeight="false" outlineLevel="0" collapsed="false">
      <c r="A372" s="0" t="s">
        <v>749</v>
      </c>
      <c r="B372" s="0" t="s">
        <v>750</v>
      </c>
      <c r="C372" s="4" t="n">
        <v>9.47</v>
      </c>
      <c r="D372" s="4" t="n">
        <v>9.265</v>
      </c>
      <c r="E372" s="4" t="n">
        <v>9.27</v>
      </c>
      <c r="F372" s="4" t="n">
        <v>4.22</v>
      </c>
      <c r="G372" s="4" t="n">
        <v>4</v>
      </c>
      <c r="H372" s="4" t="n">
        <v>4.345</v>
      </c>
      <c r="I372" s="4" t="n">
        <v>5.68</v>
      </c>
      <c r="J372" s="4" t="n">
        <v>6.845</v>
      </c>
      <c r="K372" s="4" t="n">
        <v>7.325</v>
      </c>
      <c r="L372" s="4" t="n">
        <v>7.65</v>
      </c>
      <c r="M372" s="4" t="n">
        <v>3.855</v>
      </c>
      <c r="N372" s="4" t="n">
        <v>10</v>
      </c>
      <c r="O372" s="4" t="n">
        <v>10</v>
      </c>
      <c r="P372" s="4" t="n">
        <v>9.50850661625709</v>
      </c>
      <c r="Q372" s="4" t="n">
        <v>10</v>
      </c>
      <c r="R372" s="4" t="n">
        <v>10</v>
      </c>
      <c r="S372" s="4" t="n">
        <f aca="false">SUM(C372:R372)</f>
        <v>121.433506616257</v>
      </c>
      <c r="T372" s="4" t="n">
        <f aca="false">S372/16</f>
        <v>7.58959416351607</v>
      </c>
    </row>
    <row r="373" customFormat="false" ht="12.75" hidden="false" customHeight="false" outlineLevel="0" collapsed="false">
      <c r="A373" s="0" t="s">
        <v>455</v>
      </c>
      <c r="B373" s="0" t="s">
        <v>751</v>
      </c>
      <c r="C373" s="4" t="n">
        <v>9.84</v>
      </c>
      <c r="D373" s="4" t="n">
        <v>9.73</v>
      </c>
      <c r="E373" s="4" t="n">
        <v>9.14</v>
      </c>
      <c r="F373" s="4" t="n">
        <v>4.3</v>
      </c>
      <c r="G373" s="4" t="n">
        <v>5.795</v>
      </c>
      <c r="H373" s="4" t="n">
        <v>1.235</v>
      </c>
      <c r="I373" s="4" t="n">
        <v>6.07</v>
      </c>
      <c r="J373" s="4" t="n">
        <v>5.32</v>
      </c>
      <c r="K373" s="4" t="n">
        <v>7.365</v>
      </c>
      <c r="L373" s="4" t="n">
        <v>6.74</v>
      </c>
      <c r="M373" s="4" t="n">
        <v>6.14</v>
      </c>
      <c r="N373" s="4" t="n">
        <v>10</v>
      </c>
      <c r="O373" s="4" t="n">
        <v>10</v>
      </c>
      <c r="P373" s="4" t="n">
        <v>9.7463768115942</v>
      </c>
      <c r="Q373" s="4" t="n">
        <v>10</v>
      </c>
      <c r="R373" s="4" t="n">
        <v>10</v>
      </c>
      <c r="S373" s="4" t="n">
        <f aca="false">SUM(C373:R373)</f>
        <v>121.421376811594</v>
      </c>
      <c r="T373" s="4" t="n">
        <f aca="false">S373/16</f>
        <v>7.58883605072464</v>
      </c>
    </row>
    <row r="374" customFormat="false" ht="12.75" hidden="false" customHeight="false" outlineLevel="0" collapsed="false">
      <c r="A374" s="0" t="s">
        <v>752</v>
      </c>
      <c r="B374" s="0" t="s">
        <v>753</v>
      </c>
      <c r="C374" s="4" t="n">
        <v>9.91</v>
      </c>
      <c r="D374" s="4" t="n">
        <v>9.865</v>
      </c>
      <c r="E374" s="4" t="n">
        <v>7.785</v>
      </c>
      <c r="F374" s="4" t="n">
        <v>4.645</v>
      </c>
      <c r="G374" s="4" t="n">
        <v>5.58</v>
      </c>
      <c r="H374" s="4" t="n">
        <v>2.105</v>
      </c>
      <c r="I374" s="4" t="n">
        <v>4.745</v>
      </c>
      <c r="J374" s="4" t="n">
        <v>6.285</v>
      </c>
      <c r="K374" s="4" t="n">
        <v>7.475</v>
      </c>
      <c r="L374" s="4" t="n">
        <v>8.08</v>
      </c>
      <c r="M374" s="4" t="n">
        <v>4.9</v>
      </c>
      <c r="N374" s="4" t="n">
        <v>10</v>
      </c>
      <c r="O374" s="4" t="n">
        <v>10</v>
      </c>
      <c r="P374" s="4" t="n">
        <v>10</v>
      </c>
      <c r="Q374" s="4" t="n">
        <v>10</v>
      </c>
      <c r="R374" s="4" t="n">
        <v>10</v>
      </c>
      <c r="S374" s="4" t="n">
        <f aca="false">SUM(C374:R374)</f>
        <v>121.375</v>
      </c>
      <c r="T374" s="4" t="n">
        <f aca="false">S374/16</f>
        <v>7.5859375</v>
      </c>
    </row>
    <row r="375" customFormat="false" ht="12.75" hidden="false" customHeight="false" outlineLevel="0" collapsed="false">
      <c r="A375" s="0" t="s">
        <v>754</v>
      </c>
      <c r="B375" s="0" t="s">
        <v>755</v>
      </c>
      <c r="C375" s="4" t="n">
        <v>9.02</v>
      </c>
      <c r="D375" s="4" t="n">
        <v>9.51</v>
      </c>
      <c r="E375" s="4" t="n">
        <v>9.46</v>
      </c>
      <c r="F375" s="4" t="n">
        <v>7.455</v>
      </c>
      <c r="G375" s="4" t="n">
        <v>4.395</v>
      </c>
      <c r="H375" s="4" t="n">
        <v>4</v>
      </c>
      <c r="I375" s="4" t="n">
        <v>5.48</v>
      </c>
      <c r="J375" s="4" t="n">
        <v>4.96</v>
      </c>
      <c r="K375" s="4" t="n">
        <v>7.125</v>
      </c>
      <c r="L375" s="4" t="n">
        <v>7.31</v>
      </c>
      <c r="M375" s="4" t="n">
        <v>2.98</v>
      </c>
      <c r="N375" s="4" t="n">
        <v>9.83870967741936</v>
      </c>
      <c r="O375" s="4" t="n">
        <v>10</v>
      </c>
      <c r="P375" s="4" t="n">
        <v>9.83870967741936</v>
      </c>
      <c r="Q375" s="4" t="n">
        <v>10</v>
      </c>
      <c r="R375" s="4" t="n">
        <v>10</v>
      </c>
      <c r="S375" s="4" t="n">
        <f aca="false">SUM(C375:R375)</f>
        <v>121.372419354839</v>
      </c>
      <c r="T375" s="4" t="n">
        <f aca="false">S375/16</f>
        <v>7.58577620967742</v>
      </c>
    </row>
    <row r="376" customFormat="false" ht="12.75" hidden="false" customHeight="false" outlineLevel="0" collapsed="false">
      <c r="A376" s="0" t="s">
        <v>756</v>
      </c>
      <c r="B376" s="0" t="s">
        <v>757</v>
      </c>
      <c r="C376" s="4" t="n">
        <v>9.925</v>
      </c>
      <c r="D376" s="4" t="n">
        <v>8.36</v>
      </c>
      <c r="E376" s="4" t="n">
        <v>9.88</v>
      </c>
      <c r="F376" s="4" t="n">
        <v>4.755</v>
      </c>
      <c r="G376" s="4" t="n">
        <v>5.47</v>
      </c>
      <c r="H376" s="4" t="n">
        <v>2.21</v>
      </c>
      <c r="I376" s="4" t="n">
        <v>6.39</v>
      </c>
      <c r="J376" s="4" t="n">
        <v>5.34</v>
      </c>
      <c r="K376" s="4" t="n">
        <v>7.88</v>
      </c>
      <c r="L376" s="4" t="n">
        <v>8.63</v>
      </c>
      <c r="M376" s="4" t="n">
        <v>2.565</v>
      </c>
      <c r="N376" s="4" t="n">
        <v>10</v>
      </c>
      <c r="O376" s="4" t="n">
        <v>10</v>
      </c>
      <c r="P376" s="4" t="n">
        <v>9.91596638655462</v>
      </c>
      <c r="Q376" s="4" t="n">
        <v>10</v>
      </c>
      <c r="R376" s="4" t="n">
        <v>10</v>
      </c>
      <c r="S376" s="4" t="n">
        <f aca="false">SUM(C376:R376)</f>
        <v>121.320966386555</v>
      </c>
      <c r="T376" s="4" t="n">
        <f aca="false">S376/16</f>
        <v>7.58256039915966</v>
      </c>
    </row>
    <row r="377" customFormat="false" ht="12.75" hidden="false" customHeight="false" outlineLevel="0" collapsed="false">
      <c r="A377" s="0" t="s">
        <v>758</v>
      </c>
      <c r="B377" s="0" t="s">
        <v>759</v>
      </c>
      <c r="C377" s="4" t="n">
        <v>9.475</v>
      </c>
      <c r="D377" s="4" t="n">
        <v>9.52</v>
      </c>
      <c r="E377" s="4" t="n">
        <v>9.49</v>
      </c>
      <c r="F377" s="4" t="n">
        <v>4.4</v>
      </c>
      <c r="G377" s="4" t="n">
        <v>5.005</v>
      </c>
      <c r="H377" s="4" t="n">
        <v>2.845</v>
      </c>
      <c r="I377" s="4" t="n">
        <v>7.205</v>
      </c>
      <c r="J377" s="4" t="n">
        <v>5.225</v>
      </c>
      <c r="K377" s="4" t="n">
        <v>6.78</v>
      </c>
      <c r="L377" s="4" t="n">
        <v>7.13</v>
      </c>
      <c r="M377" s="4" t="n">
        <v>4.625</v>
      </c>
      <c r="N377" s="4" t="n">
        <v>9.92125984251969</v>
      </c>
      <c r="O377" s="4" t="n">
        <v>9.92125984251969</v>
      </c>
      <c r="P377" s="4" t="n">
        <v>9.88188976377953</v>
      </c>
      <c r="Q377" s="4" t="n">
        <v>9.92125984251969</v>
      </c>
      <c r="R377" s="4" t="n">
        <v>9.92125984251969</v>
      </c>
      <c r="S377" s="4" t="n">
        <f aca="false">SUM(C377:R377)</f>
        <v>121.266929133858</v>
      </c>
      <c r="T377" s="4" t="n">
        <f aca="false">S377/16</f>
        <v>7.57918307086614</v>
      </c>
    </row>
    <row r="378" customFormat="false" ht="12.75" hidden="false" customHeight="false" outlineLevel="0" collapsed="false">
      <c r="A378" s="0" t="s">
        <v>760</v>
      </c>
      <c r="B378" s="0" t="s">
        <v>761</v>
      </c>
      <c r="C378" s="4" t="n">
        <v>9.135</v>
      </c>
      <c r="D378" s="4" t="n">
        <v>8.635</v>
      </c>
      <c r="E378" s="4" t="n">
        <v>8.35</v>
      </c>
      <c r="F378" s="4" t="n">
        <v>8.015</v>
      </c>
      <c r="G378" s="4" t="n">
        <v>6.54</v>
      </c>
      <c r="H378" s="4" t="n">
        <v>1.005</v>
      </c>
      <c r="I378" s="4" t="n">
        <v>8.115</v>
      </c>
      <c r="J378" s="4" t="n">
        <v>5.065</v>
      </c>
      <c r="K378" s="4" t="n">
        <v>6.925</v>
      </c>
      <c r="L378" s="4" t="n">
        <v>5.67</v>
      </c>
      <c r="M378" s="4" t="n">
        <v>3.77</v>
      </c>
      <c r="N378" s="4" t="n">
        <v>10</v>
      </c>
      <c r="O378" s="4" t="n">
        <v>10</v>
      </c>
      <c r="P378" s="4" t="n">
        <v>10</v>
      </c>
      <c r="Q378" s="4" t="n">
        <v>10</v>
      </c>
      <c r="R378" s="4" t="n">
        <v>10</v>
      </c>
      <c r="S378" s="4" t="n">
        <f aca="false">SUM(C378:R378)</f>
        <v>121.225</v>
      </c>
      <c r="T378" s="4" t="n">
        <f aca="false">S378/16</f>
        <v>7.5765625</v>
      </c>
    </row>
    <row r="379" customFormat="false" ht="12.75" hidden="false" customHeight="false" outlineLevel="0" collapsed="false">
      <c r="A379" s="0" t="s">
        <v>762</v>
      </c>
      <c r="B379" s="0" t="s">
        <v>763</v>
      </c>
      <c r="C379" s="4" t="n">
        <v>9.39</v>
      </c>
      <c r="D379" s="4" t="n">
        <v>8.355</v>
      </c>
      <c r="E379" s="4" t="n">
        <v>9.39</v>
      </c>
      <c r="F379" s="4" t="n">
        <v>4.105</v>
      </c>
      <c r="G379" s="4" t="n">
        <v>4.785</v>
      </c>
      <c r="H379" s="4" t="n">
        <v>0.785</v>
      </c>
      <c r="I379" s="4" t="n">
        <v>9.675</v>
      </c>
      <c r="J379" s="4" t="n">
        <v>7.285</v>
      </c>
      <c r="K379" s="4" t="n">
        <v>6.25</v>
      </c>
      <c r="L379" s="4" t="n">
        <v>7.78</v>
      </c>
      <c r="M379" s="4" t="n">
        <v>5.425</v>
      </c>
      <c r="N379" s="4" t="n">
        <v>10</v>
      </c>
      <c r="O379" s="4" t="n">
        <v>10</v>
      </c>
      <c r="P379" s="4" t="n">
        <v>8</v>
      </c>
      <c r="Q379" s="4" t="n">
        <v>10</v>
      </c>
      <c r="R379" s="4" t="n">
        <v>10</v>
      </c>
      <c r="S379" s="4" t="n">
        <f aca="false">SUM(C379:R379)</f>
        <v>121.225</v>
      </c>
      <c r="T379" s="4" t="n">
        <f aca="false">S379/16</f>
        <v>7.5765625</v>
      </c>
    </row>
    <row r="380" customFormat="false" ht="12.75" hidden="false" customHeight="false" outlineLevel="0" collapsed="false">
      <c r="A380" s="0" t="s">
        <v>764</v>
      </c>
      <c r="B380" s="0" t="s">
        <v>765</v>
      </c>
      <c r="C380" s="4" t="n">
        <v>9.73</v>
      </c>
      <c r="D380" s="4" t="n">
        <v>9.79</v>
      </c>
      <c r="E380" s="4" t="n">
        <v>9.475</v>
      </c>
      <c r="F380" s="4" t="n">
        <v>7.865</v>
      </c>
      <c r="G380" s="4" t="n">
        <v>3.15</v>
      </c>
      <c r="H380" s="4" t="n">
        <v>1.12</v>
      </c>
      <c r="I380" s="4" t="n">
        <v>5.75</v>
      </c>
      <c r="J380" s="4" t="n">
        <v>8.825</v>
      </c>
      <c r="K380" s="4" t="n">
        <v>7.165</v>
      </c>
      <c r="L380" s="4" t="n">
        <v>2.93</v>
      </c>
      <c r="M380" s="4" t="n">
        <v>5.935</v>
      </c>
      <c r="N380" s="4" t="n">
        <v>10</v>
      </c>
      <c r="O380" s="4" t="n">
        <v>10</v>
      </c>
      <c r="P380" s="4" t="n">
        <v>9.38679245283019</v>
      </c>
      <c r="Q380" s="4" t="n">
        <v>10</v>
      </c>
      <c r="R380" s="4" t="n">
        <v>10</v>
      </c>
      <c r="S380" s="4" t="n">
        <f aca="false">SUM(C380:R380)</f>
        <v>121.12179245283</v>
      </c>
      <c r="T380" s="4" t="n">
        <f aca="false">S380/16</f>
        <v>7.57011202830189</v>
      </c>
    </row>
    <row r="381" customFormat="false" ht="12.75" hidden="false" customHeight="false" outlineLevel="0" collapsed="false">
      <c r="A381" s="0" t="s">
        <v>606</v>
      </c>
      <c r="B381" s="0" t="s">
        <v>766</v>
      </c>
      <c r="C381" s="4" t="n">
        <v>9.91</v>
      </c>
      <c r="D381" s="4" t="n">
        <v>9.885</v>
      </c>
      <c r="E381" s="4" t="n">
        <v>9.825</v>
      </c>
      <c r="F381" s="4" t="n">
        <v>4.79</v>
      </c>
      <c r="G381" s="4" t="n">
        <v>4.59</v>
      </c>
      <c r="H381" s="4" t="n">
        <v>1.355</v>
      </c>
      <c r="I381" s="4" t="n">
        <v>6.265</v>
      </c>
      <c r="J381" s="4" t="n">
        <v>6.35</v>
      </c>
      <c r="K381" s="4" t="n">
        <v>7.265</v>
      </c>
      <c r="L381" s="4" t="n">
        <v>4.71</v>
      </c>
      <c r="M381" s="4" t="n">
        <v>6.205</v>
      </c>
      <c r="N381" s="4" t="n">
        <v>10</v>
      </c>
      <c r="O381" s="4" t="n">
        <v>10</v>
      </c>
      <c r="P381" s="4" t="n">
        <v>9.96363636363636</v>
      </c>
      <c r="Q381" s="4" t="n">
        <v>10</v>
      </c>
      <c r="R381" s="4" t="n">
        <v>10</v>
      </c>
      <c r="S381" s="4" t="n">
        <f aca="false">SUM(C381:R381)</f>
        <v>121.113636363636</v>
      </c>
      <c r="T381" s="4" t="n">
        <f aca="false">S381/16</f>
        <v>7.56960227272727</v>
      </c>
    </row>
    <row r="382" customFormat="false" ht="12.75" hidden="false" customHeight="false" outlineLevel="0" collapsed="false">
      <c r="A382" s="0" t="s">
        <v>767</v>
      </c>
      <c r="B382" s="0" t="s">
        <v>768</v>
      </c>
      <c r="C382" s="4" t="n">
        <v>8.19</v>
      </c>
      <c r="D382" s="4" t="n">
        <v>7.73</v>
      </c>
      <c r="E382" s="4" t="n">
        <v>9.595</v>
      </c>
      <c r="F382" s="4" t="n">
        <v>4.48</v>
      </c>
      <c r="G382" s="4" t="n">
        <v>5.985</v>
      </c>
      <c r="H382" s="4" t="n">
        <v>3.595</v>
      </c>
      <c r="I382" s="4" t="n">
        <v>4.8</v>
      </c>
      <c r="J382" s="4" t="n">
        <v>6.16</v>
      </c>
      <c r="K382" s="4" t="n">
        <v>7.225</v>
      </c>
      <c r="L382" s="4" t="n">
        <v>9.05</v>
      </c>
      <c r="M382" s="4" t="n">
        <v>4.53</v>
      </c>
      <c r="N382" s="4" t="n">
        <v>10</v>
      </c>
      <c r="O382" s="4" t="n">
        <v>10</v>
      </c>
      <c r="P382" s="4" t="n">
        <v>9.73415132924335</v>
      </c>
      <c r="Q382" s="4" t="n">
        <v>10</v>
      </c>
      <c r="R382" s="4" t="n">
        <v>10</v>
      </c>
      <c r="S382" s="4" t="n">
        <f aca="false">SUM(C382:R382)</f>
        <v>121.074151329243</v>
      </c>
      <c r="T382" s="4" t="n">
        <f aca="false">S382/16</f>
        <v>7.56713445807771</v>
      </c>
    </row>
    <row r="383" customFormat="false" ht="12.75" hidden="false" customHeight="false" outlineLevel="0" collapsed="false">
      <c r="A383" s="0" t="s">
        <v>769</v>
      </c>
      <c r="B383" s="0" t="s">
        <v>770</v>
      </c>
      <c r="C383" s="4" t="n">
        <v>10</v>
      </c>
      <c r="D383" s="4" t="n">
        <v>8.685</v>
      </c>
      <c r="E383" s="4" t="n">
        <v>9.685</v>
      </c>
      <c r="F383" s="4" t="n">
        <v>4.685</v>
      </c>
      <c r="G383" s="4" t="n">
        <v>4.875</v>
      </c>
      <c r="H383" s="4" t="n">
        <v>1.56</v>
      </c>
      <c r="I383" s="4" t="n">
        <v>6.5</v>
      </c>
      <c r="J383" s="4" t="n">
        <v>8</v>
      </c>
      <c r="K383" s="4" t="n">
        <v>7.5</v>
      </c>
      <c r="L383" s="4" t="n">
        <v>4.37</v>
      </c>
      <c r="M383" s="4" t="n">
        <v>5.125</v>
      </c>
      <c r="N383" s="4" t="n">
        <v>10</v>
      </c>
      <c r="O383" s="4" t="n">
        <v>10</v>
      </c>
      <c r="P383" s="4" t="n">
        <v>10</v>
      </c>
      <c r="Q383" s="4" t="n">
        <v>10</v>
      </c>
      <c r="R383" s="4" t="n">
        <v>10</v>
      </c>
      <c r="S383" s="4" t="n">
        <f aca="false">SUM(C383:R383)</f>
        <v>120.985</v>
      </c>
      <c r="T383" s="4" t="n">
        <f aca="false">S383/16</f>
        <v>7.5615625</v>
      </c>
    </row>
    <row r="384" customFormat="false" ht="12.75" hidden="false" customHeight="false" outlineLevel="0" collapsed="false">
      <c r="A384" s="0" t="s">
        <v>771</v>
      </c>
      <c r="B384" s="0" t="s">
        <v>772</v>
      </c>
      <c r="C384" s="4" t="n">
        <v>9.23</v>
      </c>
      <c r="D384" s="4" t="n">
        <v>9.605</v>
      </c>
      <c r="E384" s="4" t="n">
        <v>8.58</v>
      </c>
      <c r="F384" s="4" t="n">
        <v>4.56</v>
      </c>
      <c r="G384" s="4" t="n">
        <v>5.435</v>
      </c>
      <c r="H384" s="4" t="n">
        <v>3.08</v>
      </c>
      <c r="I384" s="4" t="n">
        <v>5.99</v>
      </c>
      <c r="J384" s="4" t="n">
        <v>5.25</v>
      </c>
      <c r="K384" s="4" t="n">
        <v>7.195</v>
      </c>
      <c r="L384" s="4" t="n">
        <v>6.93</v>
      </c>
      <c r="M384" s="4" t="n">
        <v>5.105</v>
      </c>
      <c r="N384" s="4" t="n">
        <v>10</v>
      </c>
      <c r="O384" s="4" t="n">
        <v>10</v>
      </c>
      <c r="P384" s="4" t="n">
        <v>10</v>
      </c>
      <c r="Q384" s="4" t="n">
        <v>10</v>
      </c>
      <c r="R384" s="4" t="n">
        <v>10</v>
      </c>
      <c r="S384" s="4" t="n">
        <f aca="false">SUM(C384:R384)</f>
        <v>120.96</v>
      </c>
      <c r="T384" s="4" t="n">
        <f aca="false">S384/16</f>
        <v>7.56</v>
      </c>
    </row>
    <row r="385" customFormat="false" ht="12.75" hidden="false" customHeight="false" outlineLevel="0" collapsed="false">
      <c r="A385" s="0" t="s">
        <v>773</v>
      </c>
      <c r="B385" s="0" t="s">
        <v>774</v>
      </c>
      <c r="C385" s="4" t="n">
        <v>8.97</v>
      </c>
      <c r="D385" s="4" t="n">
        <v>9.115</v>
      </c>
      <c r="E385" s="4" t="n">
        <v>7.785</v>
      </c>
      <c r="F385" s="4" t="n">
        <v>7.43</v>
      </c>
      <c r="G385" s="4" t="n">
        <v>7.875</v>
      </c>
      <c r="H385" s="4" t="n">
        <v>6.175</v>
      </c>
      <c r="I385" s="4" t="n">
        <v>5.36</v>
      </c>
      <c r="J385" s="4" t="n">
        <v>7.13</v>
      </c>
      <c r="K385" s="4" t="n">
        <v>4.6</v>
      </c>
      <c r="L385" s="4" t="n">
        <v>2.5</v>
      </c>
      <c r="M385" s="4" t="n">
        <v>5.175</v>
      </c>
      <c r="N385" s="4" t="n">
        <v>10</v>
      </c>
      <c r="O385" s="4" t="n">
        <v>10</v>
      </c>
      <c r="P385" s="4" t="n">
        <v>10</v>
      </c>
      <c r="Q385" s="4" t="n">
        <v>10</v>
      </c>
      <c r="R385" s="4" t="n">
        <v>8.82352941176471</v>
      </c>
      <c r="S385" s="4" t="n">
        <f aca="false">SUM(C385:R385)</f>
        <v>120.938529411765</v>
      </c>
      <c r="T385" s="4" t="n">
        <f aca="false">S385/16</f>
        <v>7.55865808823529</v>
      </c>
    </row>
    <row r="386" customFormat="false" ht="12.75" hidden="false" customHeight="false" outlineLevel="0" collapsed="false">
      <c r="A386" s="0" t="s">
        <v>775</v>
      </c>
      <c r="B386" s="0" t="s">
        <v>776</v>
      </c>
      <c r="C386" s="4" t="n">
        <v>9.975</v>
      </c>
      <c r="D386" s="4" t="n">
        <v>8.96</v>
      </c>
      <c r="E386" s="4" t="n">
        <v>8.83</v>
      </c>
      <c r="F386" s="4" t="n">
        <v>4.875</v>
      </c>
      <c r="G386" s="4" t="n">
        <v>5.415</v>
      </c>
      <c r="H386" s="4" t="n">
        <v>1.345</v>
      </c>
      <c r="I386" s="4" t="n">
        <v>6.425</v>
      </c>
      <c r="J386" s="4" t="n">
        <v>6.435</v>
      </c>
      <c r="K386" s="4" t="n">
        <v>7.435</v>
      </c>
      <c r="L386" s="4" t="n">
        <v>7.62</v>
      </c>
      <c r="M386" s="4" t="n">
        <v>3.495</v>
      </c>
      <c r="N386" s="4" t="n">
        <v>10</v>
      </c>
      <c r="O386" s="4" t="n">
        <v>10</v>
      </c>
      <c r="P386" s="4" t="n">
        <v>10</v>
      </c>
      <c r="Q386" s="4" t="n">
        <v>10</v>
      </c>
      <c r="R386" s="4" t="n">
        <v>10</v>
      </c>
      <c r="S386" s="4" t="n">
        <f aca="false">SUM(C386:R386)</f>
        <v>120.81</v>
      </c>
      <c r="T386" s="4" t="n">
        <f aca="false">S386/16</f>
        <v>7.550625</v>
      </c>
    </row>
    <row r="387" customFormat="false" ht="12.75" hidden="false" customHeight="false" outlineLevel="0" collapsed="false">
      <c r="A387" s="0" t="s">
        <v>777</v>
      </c>
      <c r="B387" s="0" t="s">
        <v>778</v>
      </c>
      <c r="C387" s="4" t="n">
        <v>10</v>
      </c>
      <c r="D387" s="4" t="n">
        <v>8.775</v>
      </c>
      <c r="E387" s="4" t="n">
        <v>10</v>
      </c>
      <c r="F387" s="4" t="n">
        <v>9.185</v>
      </c>
      <c r="G387" s="4" t="n">
        <v>6.185</v>
      </c>
      <c r="H387" s="4" t="n">
        <v>2.96</v>
      </c>
      <c r="I387" s="4" t="n">
        <v>3.36</v>
      </c>
      <c r="J387" s="4" t="n">
        <v>7</v>
      </c>
      <c r="K387" s="4" t="n">
        <v>6.5</v>
      </c>
      <c r="L387" s="4" t="n">
        <v>3.44</v>
      </c>
      <c r="M387" s="4" t="n">
        <v>3.36</v>
      </c>
      <c r="N387" s="4" t="n">
        <v>10</v>
      </c>
      <c r="O387" s="4" t="n">
        <v>10</v>
      </c>
      <c r="P387" s="4" t="n">
        <v>10</v>
      </c>
      <c r="Q387" s="4" t="n">
        <v>10</v>
      </c>
      <c r="R387" s="4" t="n">
        <v>10</v>
      </c>
      <c r="S387" s="4" t="n">
        <f aca="false">SUM(C387:R387)</f>
        <v>120.765</v>
      </c>
      <c r="T387" s="4" t="n">
        <f aca="false">S387/16</f>
        <v>7.5478125</v>
      </c>
    </row>
    <row r="388" customFormat="false" ht="12.75" hidden="false" customHeight="false" outlineLevel="0" collapsed="false">
      <c r="A388" s="0" t="s">
        <v>779</v>
      </c>
      <c r="B388" s="0" t="s">
        <v>780</v>
      </c>
      <c r="C388" s="4" t="n">
        <v>7.35</v>
      </c>
      <c r="D388" s="4" t="n">
        <v>7.405</v>
      </c>
      <c r="E388" s="4" t="n">
        <v>9.445</v>
      </c>
      <c r="F388" s="4" t="n">
        <v>4.34</v>
      </c>
      <c r="G388" s="4" t="n">
        <v>4.185</v>
      </c>
      <c r="H388" s="4" t="n">
        <v>3.06</v>
      </c>
      <c r="I388" s="4" t="n">
        <v>6.13</v>
      </c>
      <c r="J388" s="4" t="n">
        <v>8.33</v>
      </c>
      <c r="K388" s="4" t="n">
        <v>7.395</v>
      </c>
      <c r="L388" s="4" t="n">
        <v>8.41</v>
      </c>
      <c r="M388" s="4" t="n">
        <v>4.715</v>
      </c>
      <c r="N388" s="4" t="n">
        <v>10</v>
      </c>
      <c r="O388" s="4" t="n">
        <v>10</v>
      </c>
      <c r="P388" s="4" t="n">
        <v>10</v>
      </c>
      <c r="Q388" s="4" t="n">
        <v>10</v>
      </c>
      <c r="R388" s="4" t="n">
        <v>10</v>
      </c>
      <c r="S388" s="4" t="n">
        <f aca="false">SUM(C388:R388)</f>
        <v>120.765</v>
      </c>
      <c r="T388" s="4" t="n">
        <f aca="false">S388/16</f>
        <v>7.5478125</v>
      </c>
    </row>
    <row r="389" customFormat="false" ht="12.75" hidden="false" customHeight="false" outlineLevel="0" collapsed="false">
      <c r="A389" s="0" t="s">
        <v>264</v>
      </c>
      <c r="B389" s="0" t="s">
        <v>781</v>
      </c>
      <c r="C389" s="4" t="n">
        <v>9.63</v>
      </c>
      <c r="D389" s="4" t="n">
        <v>9.62</v>
      </c>
      <c r="E389" s="4" t="n">
        <v>7.685</v>
      </c>
      <c r="F389" s="4" t="n">
        <v>4.485</v>
      </c>
      <c r="G389" s="4" t="n">
        <v>4.63</v>
      </c>
      <c r="H389" s="4" t="n">
        <v>3.485</v>
      </c>
      <c r="I389" s="4" t="n">
        <v>6.185</v>
      </c>
      <c r="J389" s="4" t="n">
        <v>5.055</v>
      </c>
      <c r="K389" s="4" t="n">
        <v>7.245</v>
      </c>
      <c r="L389" s="4" t="n">
        <v>8.78</v>
      </c>
      <c r="M389" s="4" t="n">
        <v>3.945</v>
      </c>
      <c r="N389" s="4" t="n">
        <v>10</v>
      </c>
      <c r="O389" s="4" t="n">
        <v>10</v>
      </c>
      <c r="P389" s="4" t="n">
        <v>10</v>
      </c>
      <c r="Q389" s="4" t="n">
        <v>10</v>
      </c>
      <c r="R389" s="4" t="n">
        <v>10</v>
      </c>
      <c r="S389" s="4" t="n">
        <f aca="false">SUM(C389:R389)</f>
        <v>120.745</v>
      </c>
      <c r="T389" s="4" t="n">
        <f aca="false">S389/16</f>
        <v>7.5465625</v>
      </c>
    </row>
    <row r="390" customFormat="false" ht="12.75" hidden="false" customHeight="false" outlineLevel="0" collapsed="false">
      <c r="A390" s="0" t="s">
        <v>782</v>
      </c>
      <c r="B390" s="0" t="s">
        <v>783</v>
      </c>
      <c r="C390" s="4" t="n">
        <v>9.845</v>
      </c>
      <c r="D390" s="4" t="n">
        <v>9.855</v>
      </c>
      <c r="E390" s="4" t="n">
        <v>7.885</v>
      </c>
      <c r="F390" s="4" t="n">
        <v>5.845</v>
      </c>
      <c r="G390" s="4" t="n">
        <v>5.23</v>
      </c>
      <c r="H390" s="4" t="n">
        <v>1.605</v>
      </c>
      <c r="I390" s="4" t="n">
        <v>7.345</v>
      </c>
      <c r="J390" s="4" t="n">
        <v>5.345</v>
      </c>
      <c r="K390" s="4" t="n">
        <v>7.33</v>
      </c>
      <c r="L390" s="4" t="n">
        <v>7.34</v>
      </c>
      <c r="M390" s="4" t="n">
        <v>3.43</v>
      </c>
      <c r="N390" s="4" t="n">
        <v>9.89795918367347</v>
      </c>
      <c r="O390" s="4" t="n">
        <v>9.89795918367347</v>
      </c>
      <c r="P390" s="4" t="n">
        <v>10</v>
      </c>
      <c r="Q390" s="4" t="n">
        <v>9.89795918367347</v>
      </c>
      <c r="R390" s="4" t="n">
        <v>9.89795918367347</v>
      </c>
      <c r="S390" s="4" t="n">
        <f aca="false">SUM(C390:R390)</f>
        <v>120.646836734694</v>
      </c>
      <c r="T390" s="4" t="n">
        <f aca="false">S390/16</f>
        <v>7.54042729591837</v>
      </c>
    </row>
    <row r="391" customFormat="false" ht="12.75" hidden="false" customHeight="false" outlineLevel="0" collapsed="false">
      <c r="A391" s="0" t="s">
        <v>784</v>
      </c>
      <c r="B391" s="0" t="s">
        <v>785</v>
      </c>
      <c r="C391" s="4" t="n">
        <v>9.36</v>
      </c>
      <c r="D391" s="4" t="n">
        <v>9.65</v>
      </c>
      <c r="E391" s="4" t="n">
        <v>8.455</v>
      </c>
      <c r="F391" s="4" t="n">
        <v>6.58</v>
      </c>
      <c r="G391" s="4" t="n">
        <v>3.825</v>
      </c>
      <c r="H391" s="4" t="n">
        <v>6.19</v>
      </c>
      <c r="I391" s="4" t="n">
        <v>5.85</v>
      </c>
      <c r="J391" s="4" t="n">
        <v>5.32</v>
      </c>
      <c r="K391" s="4" t="n">
        <v>5.44</v>
      </c>
      <c r="L391" s="4" t="n">
        <v>6.44</v>
      </c>
      <c r="M391" s="4" t="n">
        <v>3.5</v>
      </c>
      <c r="N391" s="4" t="n">
        <v>10</v>
      </c>
      <c r="O391" s="4" t="n">
        <v>10</v>
      </c>
      <c r="P391" s="4" t="n">
        <v>10</v>
      </c>
      <c r="Q391" s="4" t="n">
        <v>10</v>
      </c>
      <c r="R391" s="4" t="n">
        <v>10</v>
      </c>
      <c r="S391" s="4" t="n">
        <f aca="false">SUM(C391:R391)</f>
        <v>120.61</v>
      </c>
      <c r="T391" s="4" t="n">
        <f aca="false">S391/16</f>
        <v>7.538125</v>
      </c>
    </row>
    <row r="392" customFormat="false" ht="12.75" hidden="false" customHeight="false" outlineLevel="0" collapsed="false">
      <c r="A392" s="0" t="s">
        <v>786</v>
      </c>
      <c r="B392" s="0" t="s">
        <v>787</v>
      </c>
      <c r="C392" s="4" t="n">
        <v>7.28</v>
      </c>
      <c r="D392" s="4" t="n">
        <v>6.795</v>
      </c>
      <c r="E392" s="4" t="n">
        <v>9.8</v>
      </c>
      <c r="F392" s="4" t="n">
        <v>4.82</v>
      </c>
      <c r="G392" s="4" t="n">
        <v>4.865</v>
      </c>
      <c r="H392" s="4" t="n">
        <v>5.615</v>
      </c>
      <c r="I392" s="4" t="n">
        <v>6.115</v>
      </c>
      <c r="J392" s="4" t="n">
        <v>5.165</v>
      </c>
      <c r="K392" s="4" t="n">
        <v>5.945</v>
      </c>
      <c r="L392" s="4" t="n">
        <v>8.9</v>
      </c>
      <c r="M392" s="4" t="n">
        <v>5.325</v>
      </c>
      <c r="N392" s="4" t="n">
        <v>10</v>
      </c>
      <c r="O392" s="4" t="n">
        <v>10</v>
      </c>
      <c r="P392" s="4" t="n">
        <v>9.97587454764777</v>
      </c>
      <c r="Q392" s="4" t="n">
        <v>10</v>
      </c>
      <c r="R392" s="4" t="n">
        <v>10</v>
      </c>
      <c r="S392" s="4" t="n">
        <f aca="false">SUM(C392:R392)</f>
        <v>120.600874547648</v>
      </c>
      <c r="T392" s="4" t="n">
        <f aca="false">S392/16</f>
        <v>7.53755465922799</v>
      </c>
    </row>
    <row r="393" customFormat="false" ht="12.75" hidden="false" customHeight="false" outlineLevel="0" collapsed="false">
      <c r="A393" s="0" t="s">
        <v>788</v>
      </c>
      <c r="B393" s="0" t="s">
        <v>789</v>
      </c>
      <c r="C393" s="4" t="n">
        <v>9.525</v>
      </c>
      <c r="D393" s="4" t="n">
        <v>9.625</v>
      </c>
      <c r="E393" s="4" t="n">
        <v>7.36</v>
      </c>
      <c r="F393" s="4" t="n">
        <v>4.11</v>
      </c>
      <c r="G393" s="4" t="n">
        <v>3.825</v>
      </c>
      <c r="H393" s="4" t="n">
        <v>3.14</v>
      </c>
      <c r="I393" s="4" t="n">
        <v>6.07</v>
      </c>
      <c r="J393" s="4" t="n">
        <v>6.09</v>
      </c>
      <c r="K393" s="4" t="n">
        <v>7.73</v>
      </c>
      <c r="L393" s="4" t="n">
        <v>8.55</v>
      </c>
      <c r="M393" s="4" t="n">
        <v>4.565</v>
      </c>
      <c r="N393" s="4" t="n">
        <v>10</v>
      </c>
      <c r="O393" s="4" t="n">
        <v>10</v>
      </c>
      <c r="P393" s="4" t="n">
        <v>9.97356828193833</v>
      </c>
      <c r="Q393" s="4" t="n">
        <v>10</v>
      </c>
      <c r="R393" s="4" t="n">
        <v>10</v>
      </c>
      <c r="S393" s="4" t="n">
        <f aca="false">SUM(C393:R393)</f>
        <v>120.563568281938</v>
      </c>
      <c r="T393" s="4" t="n">
        <f aca="false">S393/16</f>
        <v>7.53522301762115</v>
      </c>
    </row>
    <row r="394" customFormat="false" ht="12.75" hidden="false" customHeight="false" outlineLevel="0" collapsed="false">
      <c r="A394" s="0" t="s">
        <v>790</v>
      </c>
      <c r="B394" s="0" t="s">
        <v>791</v>
      </c>
      <c r="C394" s="4" t="n">
        <v>9.715</v>
      </c>
      <c r="D394" s="4" t="n">
        <v>9.495</v>
      </c>
      <c r="E394" s="4" t="n">
        <v>9.495</v>
      </c>
      <c r="F394" s="4" t="n">
        <v>4.565</v>
      </c>
      <c r="G394" s="4" t="n">
        <v>4.45</v>
      </c>
      <c r="H394" s="4" t="n">
        <v>2.53</v>
      </c>
      <c r="I394" s="4" t="n">
        <v>5.8</v>
      </c>
      <c r="J394" s="4" t="n">
        <v>6.645</v>
      </c>
      <c r="K394" s="4" t="n">
        <v>7.275</v>
      </c>
      <c r="L394" s="4" t="n">
        <v>6.91</v>
      </c>
      <c r="M394" s="4" t="n">
        <v>3.685</v>
      </c>
      <c r="N394" s="4" t="n">
        <v>10</v>
      </c>
      <c r="O394" s="4" t="n">
        <v>10</v>
      </c>
      <c r="P394" s="4" t="n">
        <v>9.97679814385151</v>
      </c>
      <c r="Q394" s="4" t="n">
        <v>10</v>
      </c>
      <c r="R394" s="4" t="n">
        <v>10</v>
      </c>
      <c r="S394" s="4" t="n">
        <f aca="false">SUM(C394:R394)</f>
        <v>120.541798143852</v>
      </c>
      <c r="T394" s="4" t="n">
        <f aca="false">S394/16</f>
        <v>7.53386238399072</v>
      </c>
    </row>
    <row r="395" customFormat="false" ht="12.75" hidden="false" customHeight="false" outlineLevel="0" collapsed="false">
      <c r="A395" s="0" t="s">
        <v>792</v>
      </c>
      <c r="B395" s="0" t="s">
        <v>793</v>
      </c>
      <c r="C395" s="4" t="n">
        <v>7.38</v>
      </c>
      <c r="D395" s="4" t="n">
        <v>5.355</v>
      </c>
      <c r="E395" s="4" t="n">
        <v>6.335</v>
      </c>
      <c r="F395" s="4" t="n">
        <v>5.37</v>
      </c>
      <c r="G395" s="4" t="n">
        <v>7.695</v>
      </c>
      <c r="H395" s="4" t="n">
        <v>6.59</v>
      </c>
      <c r="I395" s="4" t="n">
        <v>7.93</v>
      </c>
      <c r="J395" s="4" t="n">
        <v>7.03</v>
      </c>
      <c r="K395" s="4" t="n">
        <v>4.865</v>
      </c>
      <c r="L395" s="4" t="n">
        <v>6.9</v>
      </c>
      <c r="M395" s="4" t="n">
        <v>5.08</v>
      </c>
      <c r="N395" s="4" t="n">
        <v>10</v>
      </c>
      <c r="O395" s="4" t="n">
        <v>10</v>
      </c>
      <c r="P395" s="4" t="n">
        <v>10</v>
      </c>
      <c r="Q395" s="4" t="n">
        <v>10</v>
      </c>
      <c r="R395" s="4" t="n">
        <v>10</v>
      </c>
      <c r="S395" s="4" t="n">
        <f aca="false">SUM(C395:R395)</f>
        <v>120.53</v>
      </c>
      <c r="T395" s="4" t="n">
        <f aca="false">S395/16</f>
        <v>7.533125</v>
      </c>
    </row>
    <row r="396" customFormat="false" ht="12.75" hidden="false" customHeight="false" outlineLevel="0" collapsed="false">
      <c r="A396" s="0" t="s">
        <v>794</v>
      </c>
      <c r="B396" s="0" t="s">
        <v>795</v>
      </c>
      <c r="C396" s="4" t="n">
        <v>9.07</v>
      </c>
      <c r="D396" s="4" t="n">
        <v>7.99</v>
      </c>
      <c r="E396" s="4" t="n">
        <v>8.22</v>
      </c>
      <c r="F396" s="4" t="n">
        <v>8.92</v>
      </c>
      <c r="G396" s="4" t="n">
        <v>4.445</v>
      </c>
      <c r="H396" s="4" t="n">
        <v>4.915</v>
      </c>
      <c r="I396" s="4" t="n">
        <v>6.43</v>
      </c>
      <c r="J396" s="4" t="n">
        <v>4.71</v>
      </c>
      <c r="K396" s="4" t="n">
        <v>5.595</v>
      </c>
      <c r="L396" s="4" t="n">
        <v>6.51</v>
      </c>
      <c r="M396" s="4" t="n">
        <v>3.615</v>
      </c>
      <c r="N396" s="4" t="n">
        <v>10</v>
      </c>
      <c r="O396" s="4" t="n">
        <v>10</v>
      </c>
      <c r="P396" s="4" t="n">
        <v>9.98069498069498</v>
      </c>
      <c r="Q396" s="4" t="n">
        <v>9.98069498069498</v>
      </c>
      <c r="R396" s="4" t="n">
        <v>10</v>
      </c>
      <c r="S396" s="4" t="n">
        <f aca="false">SUM(C396:R396)</f>
        <v>120.38138996139</v>
      </c>
      <c r="T396" s="4" t="n">
        <f aca="false">S396/16</f>
        <v>7.52383687258687</v>
      </c>
    </row>
    <row r="397" customFormat="false" ht="12.75" hidden="false" customHeight="false" outlineLevel="0" collapsed="false">
      <c r="A397" s="0" t="s">
        <v>796</v>
      </c>
      <c r="B397" s="0" t="s">
        <v>797</v>
      </c>
      <c r="C397" s="4" t="n">
        <v>8.965</v>
      </c>
      <c r="D397" s="4" t="n">
        <v>9.185</v>
      </c>
      <c r="E397" s="4" t="n">
        <v>8.88</v>
      </c>
      <c r="F397" s="4" t="n">
        <v>3.79</v>
      </c>
      <c r="G397" s="4" t="n">
        <v>6.07</v>
      </c>
      <c r="H397" s="4" t="n">
        <v>4.57</v>
      </c>
      <c r="I397" s="4" t="n">
        <v>6.27</v>
      </c>
      <c r="J397" s="4" t="n">
        <v>7.98</v>
      </c>
      <c r="K397" s="4" t="n">
        <v>5.815</v>
      </c>
      <c r="L397" s="4" t="n">
        <v>4.26</v>
      </c>
      <c r="M397" s="4" t="n">
        <v>4.54</v>
      </c>
      <c r="N397" s="4" t="n">
        <v>10</v>
      </c>
      <c r="O397" s="4" t="n">
        <v>10</v>
      </c>
      <c r="P397" s="4" t="n">
        <v>10</v>
      </c>
      <c r="Q397" s="4" t="n">
        <v>10</v>
      </c>
      <c r="R397" s="4" t="n">
        <v>10</v>
      </c>
      <c r="S397" s="4" t="n">
        <f aca="false">SUM(C397:R397)</f>
        <v>120.325</v>
      </c>
      <c r="T397" s="4" t="n">
        <f aca="false">S397/16</f>
        <v>7.5203125</v>
      </c>
    </row>
    <row r="398" customFormat="false" ht="12.75" hidden="false" customHeight="false" outlineLevel="0" collapsed="false">
      <c r="A398" s="0" t="s">
        <v>798</v>
      </c>
      <c r="B398" s="0" t="s">
        <v>799</v>
      </c>
      <c r="C398" s="4" t="n">
        <v>9.79</v>
      </c>
      <c r="D398" s="4" t="n">
        <v>8.755</v>
      </c>
      <c r="E398" s="4" t="n">
        <v>9.8</v>
      </c>
      <c r="F398" s="4" t="n">
        <v>9.715</v>
      </c>
      <c r="G398" s="4" t="n">
        <v>4.63</v>
      </c>
      <c r="H398" s="4" t="n">
        <v>3.49</v>
      </c>
      <c r="I398" s="4" t="n">
        <v>4.915</v>
      </c>
      <c r="J398" s="4" t="n">
        <v>7.55</v>
      </c>
      <c r="K398" s="4" t="n">
        <v>3.67</v>
      </c>
      <c r="L398" s="4" t="n">
        <v>4.82</v>
      </c>
      <c r="M398" s="4" t="n">
        <v>3.145</v>
      </c>
      <c r="N398" s="4" t="n">
        <v>10</v>
      </c>
      <c r="O398" s="4" t="n">
        <v>10</v>
      </c>
      <c r="P398" s="4" t="n">
        <v>10</v>
      </c>
      <c r="Q398" s="4" t="n">
        <v>10</v>
      </c>
      <c r="R398" s="4" t="n">
        <v>10</v>
      </c>
      <c r="S398" s="4" t="n">
        <f aca="false">SUM(C398:R398)</f>
        <v>120.28</v>
      </c>
      <c r="T398" s="4" t="n">
        <f aca="false">S398/16</f>
        <v>7.5175</v>
      </c>
    </row>
    <row r="399" customFormat="false" ht="12.75" hidden="false" customHeight="false" outlineLevel="0" collapsed="false">
      <c r="A399" s="0" t="s">
        <v>800</v>
      </c>
      <c r="B399" s="0" t="s">
        <v>801</v>
      </c>
      <c r="C399" s="4" t="n">
        <v>9.25</v>
      </c>
      <c r="D399" s="4" t="n">
        <v>9.32</v>
      </c>
      <c r="E399" s="4" t="n">
        <v>9.435</v>
      </c>
      <c r="F399" s="4" t="n">
        <v>5.64</v>
      </c>
      <c r="G399" s="4" t="n">
        <v>4.11</v>
      </c>
      <c r="H399" s="4" t="n">
        <v>4.845</v>
      </c>
      <c r="I399" s="4" t="n">
        <v>5.7</v>
      </c>
      <c r="J399" s="4" t="n">
        <v>4.775</v>
      </c>
      <c r="K399" s="4" t="n">
        <v>4.415</v>
      </c>
      <c r="L399" s="4" t="n">
        <v>7.92</v>
      </c>
      <c r="M399" s="4" t="n">
        <v>4.855</v>
      </c>
      <c r="N399" s="4" t="n">
        <v>10</v>
      </c>
      <c r="O399" s="4" t="n">
        <v>10</v>
      </c>
      <c r="P399" s="4" t="n">
        <v>10</v>
      </c>
      <c r="Q399" s="4" t="n">
        <v>10</v>
      </c>
      <c r="R399" s="4" t="n">
        <v>10</v>
      </c>
      <c r="S399" s="4" t="n">
        <f aca="false">SUM(C399:R399)</f>
        <v>120.265</v>
      </c>
      <c r="T399" s="4" t="n">
        <f aca="false">S399/16</f>
        <v>7.5165625</v>
      </c>
    </row>
    <row r="400" customFormat="false" ht="12.75" hidden="false" customHeight="false" outlineLevel="0" collapsed="false">
      <c r="A400" s="0" t="s">
        <v>802</v>
      </c>
      <c r="B400" s="0" t="s">
        <v>803</v>
      </c>
      <c r="C400" s="4" t="n">
        <v>7.84</v>
      </c>
      <c r="D400" s="4" t="n">
        <v>8.185</v>
      </c>
      <c r="E400" s="4" t="n">
        <v>10</v>
      </c>
      <c r="F400" s="4" t="n">
        <v>4.685</v>
      </c>
      <c r="G400" s="4" t="n">
        <v>5.84</v>
      </c>
      <c r="H400" s="4" t="n">
        <v>5.06</v>
      </c>
      <c r="I400" s="4" t="n">
        <v>7.185</v>
      </c>
      <c r="J400" s="4" t="n">
        <v>5.84</v>
      </c>
      <c r="K400" s="4" t="n">
        <v>5.84</v>
      </c>
      <c r="L400" s="4" t="n">
        <v>8.75</v>
      </c>
      <c r="M400" s="4" t="n">
        <v>0.935</v>
      </c>
      <c r="N400" s="4" t="n">
        <v>10</v>
      </c>
      <c r="O400" s="4" t="n">
        <v>10</v>
      </c>
      <c r="P400" s="4" t="n">
        <v>10</v>
      </c>
      <c r="Q400" s="4" t="n">
        <v>10</v>
      </c>
      <c r="R400" s="4" t="n">
        <v>10</v>
      </c>
      <c r="S400" s="4" t="n">
        <f aca="false">SUM(C400:R400)</f>
        <v>120.16</v>
      </c>
      <c r="T400" s="4" t="n">
        <f aca="false">S400/16</f>
        <v>7.51</v>
      </c>
    </row>
    <row r="401" customFormat="false" ht="12.75" hidden="false" customHeight="false" outlineLevel="0" collapsed="false">
      <c r="A401" s="0" t="s">
        <v>804</v>
      </c>
      <c r="B401" s="0" t="s">
        <v>805</v>
      </c>
      <c r="C401" s="4" t="n">
        <v>9.94</v>
      </c>
      <c r="D401" s="4" t="n">
        <v>9.91</v>
      </c>
      <c r="E401" s="4" t="n">
        <v>9.85</v>
      </c>
      <c r="F401" s="4" t="n">
        <v>4.78</v>
      </c>
      <c r="G401" s="4" t="n">
        <v>5.655</v>
      </c>
      <c r="H401" s="4" t="n">
        <v>1.78</v>
      </c>
      <c r="I401" s="4" t="n">
        <v>5.89</v>
      </c>
      <c r="J401" s="4" t="n">
        <v>4.84</v>
      </c>
      <c r="K401" s="4" t="n">
        <v>7.245</v>
      </c>
      <c r="L401" s="4" t="n">
        <v>6.94</v>
      </c>
      <c r="M401" s="4" t="n">
        <v>3.44</v>
      </c>
      <c r="N401" s="4" t="n">
        <v>9.88372093023256</v>
      </c>
      <c r="O401" s="4" t="n">
        <v>10</v>
      </c>
      <c r="P401" s="4" t="n">
        <v>10</v>
      </c>
      <c r="Q401" s="4" t="n">
        <v>10</v>
      </c>
      <c r="R401" s="4" t="n">
        <v>10</v>
      </c>
      <c r="S401" s="4" t="n">
        <f aca="false">SUM(C401:R401)</f>
        <v>120.153720930233</v>
      </c>
      <c r="T401" s="4" t="n">
        <f aca="false">S401/16</f>
        <v>7.50960755813953</v>
      </c>
    </row>
    <row r="402" customFormat="false" ht="12.75" hidden="false" customHeight="false" outlineLevel="0" collapsed="false">
      <c r="A402" s="0" t="s">
        <v>806</v>
      </c>
      <c r="B402" s="0" t="s">
        <v>807</v>
      </c>
      <c r="C402" s="4" t="n">
        <v>9.475</v>
      </c>
      <c r="D402" s="4" t="n">
        <v>9.29</v>
      </c>
      <c r="E402" s="4" t="n">
        <v>9.165</v>
      </c>
      <c r="F402" s="4" t="n">
        <v>5.35</v>
      </c>
      <c r="G402" s="4" t="n">
        <v>4.435</v>
      </c>
      <c r="H402" s="4" t="n">
        <v>5.83</v>
      </c>
      <c r="I402" s="4" t="n">
        <v>6.145</v>
      </c>
      <c r="J402" s="4" t="n">
        <v>4.58</v>
      </c>
      <c r="K402" s="4" t="n">
        <v>3.83</v>
      </c>
      <c r="L402" s="4" t="n">
        <v>5.725</v>
      </c>
      <c r="M402" s="4" t="n">
        <v>6.225</v>
      </c>
      <c r="N402" s="4" t="n">
        <v>10</v>
      </c>
      <c r="O402" s="4" t="n">
        <v>10</v>
      </c>
      <c r="P402" s="4" t="n">
        <v>10</v>
      </c>
      <c r="Q402" s="4" t="n">
        <v>10</v>
      </c>
      <c r="R402" s="4" t="n">
        <v>10</v>
      </c>
      <c r="S402" s="4" t="n">
        <f aca="false">SUM(C402:R402)</f>
        <v>120.05</v>
      </c>
      <c r="T402" s="4" t="n">
        <f aca="false">S402/16</f>
        <v>7.503125</v>
      </c>
    </row>
    <row r="403" customFormat="false" ht="12.75" hidden="false" customHeight="false" outlineLevel="0" collapsed="false">
      <c r="A403" s="0" t="s">
        <v>808</v>
      </c>
      <c r="B403" s="0" t="s">
        <v>809</v>
      </c>
      <c r="C403" s="4" t="n">
        <v>9.685</v>
      </c>
      <c r="D403" s="4" t="n">
        <v>9.685</v>
      </c>
      <c r="E403" s="4" t="n">
        <v>9.79</v>
      </c>
      <c r="F403" s="4" t="n">
        <v>8.08</v>
      </c>
      <c r="G403" s="4" t="n">
        <v>4.685</v>
      </c>
      <c r="H403" s="4" t="n">
        <v>4.16</v>
      </c>
      <c r="I403" s="4" t="n">
        <v>4.895</v>
      </c>
      <c r="J403" s="4" t="n">
        <v>4.895</v>
      </c>
      <c r="K403" s="4" t="n">
        <v>4.685</v>
      </c>
      <c r="L403" s="4" t="n">
        <v>6.25</v>
      </c>
      <c r="M403" s="4" t="n">
        <v>3.225</v>
      </c>
      <c r="N403" s="4" t="n">
        <v>10</v>
      </c>
      <c r="O403" s="4" t="n">
        <v>10</v>
      </c>
      <c r="P403" s="4" t="n">
        <v>10</v>
      </c>
      <c r="Q403" s="4" t="n">
        <v>10</v>
      </c>
      <c r="R403" s="4" t="n">
        <v>10</v>
      </c>
      <c r="S403" s="4" t="n">
        <f aca="false">SUM(C403:R403)</f>
        <v>120.035</v>
      </c>
      <c r="T403" s="4" t="n">
        <f aca="false">S403/16</f>
        <v>7.5021875</v>
      </c>
    </row>
    <row r="404" customFormat="false" ht="12.75" hidden="false" customHeight="false" outlineLevel="0" collapsed="false">
      <c r="A404" s="0" t="s">
        <v>810</v>
      </c>
      <c r="B404" s="0" t="s">
        <v>811</v>
      </c>
      <c r="C404" s="4" t="n">
        <v>9.93</v>
      </c>
      <c r="D404" s="4" t="n">
        <v>9.92</v>
      </c>
      <c r="E404" s="4" t="n">
        <v>8.76</v>
      </c>
      <c r="F404" s="4" t="n">
        <v>7.39</v>
      </c>
      <c r="G404" s="4" t="n">
        <v>2.715</v>
      </c>
      <c r="H404" s="4" t="n">
        <v>0.33</v>
      </c>
      <c r="I404" s="4" t="n">
        <v>5.285</v>
      </c>
      <c r="J404" s="4" t="n">
        <v>8.405</v>
      </c>
      <c r="K404" s="4" t="n">
        <v>6.19</v>
      </c>
      <c r="L404" s="4" t="n">
        <v>5.35</v>
      </c>
      <c r="M404" s="4" t="n">
        <v>5.8</v>
      </c>
      <c r="N404" s="4" t="n">
        <v>10</v>
      </c>
      <c r="O404" s="4" t="n">
        <v>10</v>
      </c>
      <c r="P404" s="4" t="n">
        <v>9.95391705069124</v>
      </c>
      <c r="Q404" s="4" t="n">
        <v>10</v>
      </c>
      <c r="R404" s="4" t="n">
        <v>10</v>
      </c>
      <c r="S404" s="4" t="n">
        <f aca="false">SUM(C404:R404)</f>
        <v>120.028917050691</v>
      </c>
      <c r="T404" s="4" t="n">
        <f aca="false">S404/16</f>
        <v>7.5018073156682</v>
      </c>
    </row>
    <row r="405" customFormat="false" ht="12.75" hidden="false" customHeight="false" outlineLevel="0" collapsed="false">
      <c r="A405" s="0" t="s">
        <v>812</v>
      </c>
      <c r="B405" s="0" t="s">
        <v>813</v>
      </c>
      <c r="C405" s="4" t="n">
        <v>7.825</v>
      </c>
      <c r="D405" s="4" t="n">
        <v>4.325</v>
      </c>
      <c r="E405" s="4" t="n">
        <v>8.7</v>
      </c>
      <c r="F405" s="4" t="n">
        <v>4.14</v>
      </c>
      <c r="G405" s="4" t="n">
        <v>8</v>
      </c>
      <c r="H405" s="4" t="n">
        <v>6.625</v>
      </c>
      <c r="I405" s="4" t="n">
        <v>6.185</v>
      </c>
      <c r="J405" s="4" t="n">
        <v>7.4</v>
      </c>
      <c r="K405" s="4" t="n">
        <v>6.015</v>
      </c>
      <c r="L405" s="4" t="n">
        <v>5.11</v>
      </c>
      <c r="M405" s="4" t="n">
        <v>5.685</v>
      </c>
      <c r="N405" s="4" t="n">
        <v>10</v>
      </c>
      <c r="O405" s="4" t="n">
        <v>10</v>
      </c>
      <c r="P405" s="4" t="n">
        <v>10</v>
      </c>
      <c r="Q405" s="4" t="n">
        <v>10</v>
      </c>
      <c r="R405" s="4" t="n">
        <v>10</v>
      </c>
      <c r="S405" s="4" t="n">
        <f aca="false">SUM(C405:R405)</f>
        <v>120.01</v>
      </c>
      <c r="T405" s="4" t="n">
        <f aca="false">S405/16</f>
        <v>7.500625</v>
      </c>
    </row>
    <row r="406" customFormat="false" ht="12.75" hidden="false" customHeight="false" outlineLevel="0" collapsed="false">
      <c r="A406" s="0" t="s">
        <v>814</v>
      </c>
      <c r="B406" s="0" t="s">
        <v>815</v>
      </c>
      <c r="C406" s="4" t="n">
        <v>9.67</v>
      </c>
      <c r="D406" s="4" t="n">
        <v>5.69</v>
      </c>
      <c r="E406" s="4" t="n">
        <v>7.28</v>
      </c>
      <c r="F406" s="4" t="n">
        <v>4.32</v>
      </c>
      <c r="G406" s="4" t="n">
        <v>4.28</v>
      </c>
      <c r="H406" s="4" t="n">
        <v>3.895</v>
      </c>
      <c r="I406" s="4" t="n">
        <v>6.82</v>
      </c>
      <c r="J406" s="4" t="n">
        <v>6.61</v>
      </c>
      <c r="K406" s="4" t="n">
        <v>6.385</v>
      </c>
      <c r="L406" s="4" t="n">
        <v>8.07</v>
      </c>
      <c r="M406" s="4" t="n">
        <v>6.93</v>
      </c>
      <c r="N406" s="4" t="n">
        <v>10</v>
      </c>
      <c r="O406" s="4" t="n">
        <v>10</v>
      </c>
      <c r="P406" s="4" t="n">
        <v>10</v>
      </c>
      <c r="Q406" s="4" t="n">
        <v>10</v>
      </c>
      <c r="R406" s="4" t="n">
        <v>10</v>
      </c>
      <c r="S406" s="4" t="n">
        <f aca="false">SUM(C406:R406)</f>
        <v>119.95</v>
      </c>
      <c r="T406" s="4" t="n">
        <f aca="false">S406/16</f>
        <v>7.496875</v>
      </c>
    </row>
    <row r="407" customFormat="false" ht="12.75" hidden="false" customHeight="false" outlineLevel="0" collapsed="false">
      <c r="A407" s="0" t="s">
        <v>816</v>
      </c>
      <c r="B407" s="0" t="s">
        <v>817</v>
      </c>
      <c r="C407" s="4" t="n">
        <v>9.84</v>
      </c>
      <c r="D407" s="4" t="n">
        <v>9.765</v>
      </c>
      <c r="E407" s="4" t="n">
        <v>7.375</v>
      </c>
      <c r="F407" s="4" t="n">
        <v>4.375</v>
      </c>
      <c r="G407" s="4" t="n">
        <v>4.06</v>
      </c>
      <c r="H407" s="4" t="n">
        <v>7.06</v>
      </c>
      <c r="I407" s="4" t="n">
        <v>5.405</v>
      </c>
      <c r="J407" s="4" t="n">
        <v>5.265</v>
      </c>
      <c r="K407" s="4" t="n">
        <v>5.265</v>
      </c>
      <c r="L407" s="4" t="n">
        <v>7.81</v>
      </c>
      <c r="M407" s="4" t="n">
        <v>4.875</v>
      </c>
      <c r="N407" s="4" t="n">
        <v>8.75</v>
      </c>
      <c r="O407" s="4" t="n">
        <v>10</v>
      </c>
      <c r="P407" s="4" t="n">
        <v>10</v>
      </c>
      <c r="Q407" s="4" t="n">
        <v>10</v>
      </c>
      <c r="R407" s="4" t="n">
        <v>10</v>
      </c>
      <c r="S407" s="4" t="n">
        <f aca="false">SUM(C407:R407)</f>
        <v>119.845</v>
      </c>
      <c r="T407" s="4" t="n">
        <f aca="false">S407/16</f>
        <v>7.4903125</v>
      </c>
    </row>
    <row r="408" customFormat="false" ht="12.75" hidden="false" customHeight="false" outlineLevel="0" collapsed="false">
      <c r="A408" s="0" t="s">
        <v>818</v>
      </c>
      <c r="B408" s="0" t="s">
        <v>819</v>
      </c>
      <c r="C408" s="4" t="n">
        <v>9.81</v>
      </c>
      <c r="D408" s="4" t="n">
        <v>8.5</v>
      </c>
      <c r="E408" s="4" t="n">
        <v>7.28</v>
      </c>
      <c r="F408" s="4" t="n">
        <v>3.965</v>
      </c>
      <c r="G408" s="4" t="n">
        <v>4.435</v>
      </c>
      <c r="H408" s="4" t="n">
        <v>3.965</v>
      </c>
      <c r="I408" s="4" t="n">
        <v>7.465</v>
      </c>
      <c r="J408" s="4" t="n">
        <v>5.31</v>
      </c>
      <c r="K408" s="4" t="n">
        <v>5</v>
      </c>
      <c r="L408" s="4" t="n">
        <v>9.25</v>
      </c>
      <c r="M408" s="4" t="n">
        <v>4.81</v>
      </c>
      <c r="N408" s="4" t="n">
        <v>10</v>
      </c>
      <c r="O408" s="4" t="n">
        <v>10</v>
      </c>
      <c r="P408" s="4" t="n">
        <v>10</v>
      </c>
      <c r="Q408" s="4" t="n">
        <v>10</v>
      </c>
      <c r="R408" s="4" t="n">
        <v>10</v>
      </c>
      <c r="S408" s="4" t="n">
        <f aca="false">SUM(C408:R408)</f>
        <v>119.79</v>
      </c>
      <c r="T408" s="4" t="n">
        <f aca="false">S408/16</f>
        <v>7.486875</v>
      </c>
    </row>
    <row r="409" customFormat="false" ht="12.75" hidden="false" customHeight="false" outlineLevel="0" collapsed="false">
      <c r="A409" s="0" t="s">
        <v>820</v>
      </c>
      <c r="B409" s="0" t="s">
        <v>821</v>
      </c>
      <c r="C409" s="4" t="n">
        <v>9.22</v>
      </c>
      <c r="D409" s="4" t="n">
        <v>8.285</v>
      </c>
      <c r="E409" s="4" t="n">
        <v>9</v>
      </c>
      <c r="F409" s="4" t="n">
        <v>6.47</v>
      </c>
      <c r="G409" s="4" t="n">
        <v>3.85</v>
      </c>
      <c r="H409" s="4" t="n">
        <v>7.315</v>
      </c>
      <c r="I409" s="4" t="n">
        <v>5.39</v>
      </c>
      <c r="J409" s="4" t="n">
        <v>4.29</v>
      </c>
      <c r="K409" s="4" t="n">
        <v>6.9</v>
      </c>
      <c r="L409" s="4" t="n">
        <v>6.96</v>
      </c>
      <c r="M409" s="4" t="n">
        <v>3.73</v>
      </c>
      <c r="N409" s="4" t="n">
        <v>9.94987468671679</v>
      </c>
      <c r="O409" s="4" t="n">
        <v>9.9749373433584</v>
      </c>
      <c r="P409" s="4" t="n">
        <v>8.82205513784461</v>
      </c>
      <c r="Q409" s="4" t="n">
        <v>9.79949874686717</v>
      </c>
      <c r="R409" s="4" t="n">
        <v>9.72431077694236</v>
      </c>
      <c r="S409" s="4" t="n">
        <f aca="false">SUM(C409:R409)</f>
        <v>119.680676691729</v>
      </c>
      <c r="T409" s="4" t="n">
        <f aca="false">S409/16</f>
        <v>7.48004229323308</v>
      </c>
    </row>
    <row r="410" customFormat="false" ht="12.75" hidden="false" customHeight="false" outlineLevel="0" collapsed="false">
      <c r="A410" s="0" t="s">
        <v>822</v>
      </c>
      <c r="B410" s="0" t="s">
        <v>823</v>
      </c>
      <c r="C410" s="4" t="n">
        <v>9.6</v>
      </c>
      <c r="D410" s="4" t="n">
        <v>9.62</v>
      </c>
      <c r="E410" s="4" t="n">
        <v>8.49</v>
      </c>
      <c r="F410" s="4" t="n">
        <v>9.045</v>
      </c>
      <c r="G410" s="4" t="n">
        <v>4.01</v>
      </c>
      <c r="H410" s="4" t="n">
        <v>2.495</v>
      </c>
      <c r="I410" s="4" t="n">
        <v>4.68</v>
      </c>
      <c r="J410" s="4" t="n">
        <v>5.14</v>
      </c>
      <c r="K410" s="4" t="n">
        <v>6.62</v>
      </c>
      <c r="L410" s="4" t="n">
        <v>7.06</v>
      </c>
      <c r="M410" s="4" t="n">
        <v>4.47</v>
      </c>
      <c r="N410" s="4" t="n">
        <v>9.20634920634921</v>
      </c>
      <c r="O410" s="4" t="n">
        <v>9.84126984126984</v>
      </c>
      <c r="P410" s="4" t="n">
        <v>9.84126984126984</v>
      </c>
      <c r="Q410" s="4" t="n">
        <v>9.84126984126984</v>
      </c>
      <c r="R410" s="4" t="n">
        <v>9.68253968253968</v>
      </c>
      <c r="S410" s="4" t="n">
        <f aca="false">SUM(C410:R410)</f>
        <v>119.642698412698</v>
      </c>
      <c r="T410" s="4" t="n">
        <f aca="false">S410/16</f>
        <v>7.47766865079365</v>
      </c>
    </row>
    <row r="411" customFormat="false" ht="12.75" hidden="false" customHeight="false" outlineLevel="0" collapsed="false">
      <c r="A411" s="0" t="s">
        <v>824</v>
      </c>
      <c r="B411" s="0" t="s">
        <v>825</v>
      </c>
      <c r="C411" s="4" t="n">
        <v>9.85</v>
      </c>
      <c r="D411" s="4" t="n">
        <v>9.835</v>
      </c>
      <c r="E411" s="4" t="n">
        <v>7.355</v>
      </c>
      <c r="F411" s="4" t="n">
        <v>4.33</v>
      </c>
      <c r="G411" s="4" t="n">
        <v>3.835</v>
      </c>
      <c r="H411" s="4" t="n">
        <v>4.87</v>
      </c>
      <c r="I411" s="4" t="n">
        <v>6.125</v>
      </c>
      <c r="J411" s="4" t="n">
        <v>7.32</v>
      </c>
      <c r="K411" s="4" t="n">
        <v>7.355</v>
      </c>
      <c r="L411" s="4" t="n">
        <v>6.67</v>
      </c>
      <c r="M411" s="4" t="n">
        <v>2.095</v>
      </c>
      <c r="N411" s="4" t="n">
        <v>10</v>
      </c>
      <c r="O411" s="4" t="n">
        <v>10</v>
      </c>
      <c r="P411" s="4" t="n">
        <v>9.984</v>
      </c>
      <c r="Q411" s="4" t="n">
        <v>10</v>
      </c>
      <c r="R411" s="4" t="n">
        <v>10</v>
      </c>
      <c r="S411" s="4" t="n">
        <f aca="false">SUM(C411:R411)</f>
        <v>119.624</v>
      </c>
      <c r="T411" s="4" t="n">
        <f aca="false">S411/16</f>
        <v>7.4765</v>
      </c>
    </row>
    <row r="412" customFormat="false" ht="12.75" hidden="false" customHeight="false" outlineLevel="0" collapsed="false">
      <c r="A412" s="0" t="s">
        <v>826</v>
      </c>
      <c r="B412" s="0" t="s">
        <v>827</v>
      </c>
      <c r="C412" s="4" t="n">
        <v>9.45</v>
      </c>
      <c r="D412" s="4" t="n">
        <v>8.315</v>
      </c>
      <c r="E412" s="4" t="n">
        <v>8.965</v>
      </c>
      <c r="F412" s="4" t="n">
        <v>3.91</v>
      </c>
      <c r="G412" s="4" t="n">
        <v>3.265</v>
      </c>
      <c r="H412" s="4" t="n">
        <v>4.385</v>
      </c>
      <c r="I412" s="4" t="n">
        <v>4.83</v>
      </c>
      <c r="J412" s="4" t="n">
        <v>8.51</v>
      </c>
      <c r="K412" s="4" t="n">
        <v>8.305</v>
      </c>
      <c r="L412" s="4" t="n">
        <v>6.96</v>
      </c>
      <c r="M412" s="4" t="n">
        <v>3.595</v>
      </c>
      <c r="N412" s="4" t="n">
        <v>9.92445703493862</v>
      </c>
      <c r="O412" s="4" t="n">
        <v>9.92445703493862</v>
      </c>
      <c r="P412" s="4" t="n">
        <v>9.35788479697828</v>
      </c>
      <c r="Q412" s="4" t="n">
        <v>9.92445703493862</v>
      </c>
      <c r="R412" s="4" t="n">
        <v>9.91501416430595</v>
      </c>
      <c r="S412" s="4" t="n">
        <f aca="false">SUM(C412:R412)</f>
        <v>119.5362700661</v>
      </c>
      <c r="T412" s="4" t="n">
        <f aca="false">S412/16</f>
        <v>7.47101687913126</v>
      </c>
    </row>
    <row r="413" customFormat="false" ht="12.75" hidden="false" customHeight="false" outlineLevel="0" collapsed="false">
      <c r="A413" s="0" t="s">
        <v>828</v>
      </c>
      <c r="B413" s="0" t="s">
        <v>829</v>
      </c>
      <c r="C413" s="4" t="n">
        <v>9.64</v>
      </c>
      <c r="D413" s="4" t="n">
        <v>9.61</v>
      </c>
      <c r="E413" s="4" t="n">
        <v>9.56</v>
      </c>
      <c r="F413" s="4" t="n">
        <v>4.655</v>
      </c>
      <c r="G413" s="4" t="n">
        <v>4.16</v>
      </c>
      <c r="H413" s="4" t="n">
        <v>2.785</v>
      </c>
      <c r="I413" s="4" t="n">
        <v>7.29</v>
      </c>
      <c r="J413" s="4" t="n">
        <v>5.31</v>
      </c>
      <c r="K413" s="4" t="n">
        <v>6.56</v>
      </c>
      <c r="L413" s="4" t="n">
        <v>7.2</v>
      </c>
      <c r="M413" s="4" t="n">
        <v>2.855</v>
      </c>
      <c r="N413" s="4" t="n">
        <v>10</v>
      </c>
      <c r="O413" s="4" t="n">
        <v>10</v>
      </c>
      <c r="P413" s="4" t="n">
        <v>9.81651376146789</v>
      </c>
      <c r="Q413" s="4" t="n">
        <v>10</v>
      </c>
      <c r="R413" s="4" t="n">
        <v>10</v>
      </c>
      <c r="S413" s="4" t="n">
        <f aca="false">SUM(C413:R413)</f>
        <v>119.441513761468</v>
      </c>
      <c r="T413" s="4" t="n">
        <f aca="false">S413/16</f>
        <v>7.46509461009174</v>
      </c>
    </row>
    <row r="414" customFormat="false" ht="12.75" hidden="false" customHeight="false" outlineLevel="0" collapsed="false">
      <c r="A414" s="0" t="s">
        <v>830</v>
      </c>
      <c r="B414" s="0" t="s">
        <v>831</v>
      </c>
      <c r="C414" s="4" t="n">
        <v>6.755</v>
      </c>
      <c r="D414" s="4" t="n">
        <v>4.735</v>
      </c>
      <c r="E414" s="4" t="n">
        <v>7.735</v>
      </c>
      <c r="F414" s="4" t="n">
        <v>4.695</v>
      </c>
      <c r="G414" s="4" t="n">
        <v>7.22</v>
      </c>
      <c r="H414" s="4" t="n">
        <v>7.24</v>
      </c>
      <c r="I414" s="4" t="n">
        <v>6.3</v>
      </c>
      <c r="J414" s="4" t="n">
        <v>7.71</v>
      </c>
      <c r="K414" s="4" t="n">
        <v>6.635</v>
      </c>
      <c r="L414" s="4" t="n">
        <v>5.71</v>
      </c>
      <c r="M414" s="4" t="n">
        <v>4.705</v>
      </c>
      <c r="N414" s="4" t="n">
        <v>10</v>
      </c>
      <c r="O414" s="4" t="n">
        <v>10</v>
      </c>
      <c r="P414" s="4" t="n">
        <v>10</v>
      </c>
      <c r="Q414" s="4" t="n">
        <v>10</v>
      </c>
      <c r="R414" s="4" t="n">
        <v>10</v>
      </c>
      <c r="S414" s="4" t="n">
        <f aca="false">SUM(C414:R414)</f>
        <v>119.44</v>
      </c>
      <c r="T414" s="4" t="n">
        <f aca="false">S414/16</f>
        <v>7.465</v>
      </c>
    </row>
    <row r="415" customFormat="false" ht="12.75" hidden="false" customHeight="false" outlineLevel="0" collapsed="false">
      <c r="A415" s="0" t="s">
        <v>832</v>
      </c>
      <c r="B415" s="0" t="s">
        <v>833</v>
      </c>
      <c r="C415" s="4" t="n">
        <v>9.75</v>
      </c>
      <c r="D415" s="4" t="n">
        <v>9.215</v>
      </c>
      <c r="E415" s="4" t="n">
        <v>7.45</v>
      </c>
      <c r="F415" s="4" t="n">
        <v>4.505</v>
      </c>
      <c r="G415" s="4" t="n">
        <v>5.41</v>
      </c>
      <c r="H415" s="4" t="n">
        <v>3.69</v>
      </c>
      <c r="I415" s="4" t="n">
        <v>5.545</v>
      </c>
      <c r="J415" s="4" t="n">
        <v>5.835</v>
      </c>
      <c r="K415" s="4" t="n">
        <v>6.345</v>
      </c>
      <c r="L415" s="4" t="n">
        <v>8.44</v>
      </c>
      <c r="M415" s="4" t="n">
        <v>3.405</v>
      </c>
      <c r="N415" s="4" t="n">
        <v>9.6969696969697</v>
      </c>
      <c r="O415" s="4" t="n">
        <v>10</v>
      </c>
      <c r="P415" s="4" t="n">
        <v>10</v>
      </c>
      <c r="Q415" s="4" t="n">
        <v>10</v>
      </c>
      <c r="R415" s="4" t="n">
        <v>10</v>
      </c>
      <c r="S415" s="4" t="n">
        <f aca="false">SUM(C415:R415)</f>
        <v>119.28696969697</v>
      </c>
      <c r="T415" s="4" t="n">
        <f aca="false">S415/16</f>
        <v>7.45543560606061</v>
      </c>
    </row>
    <row r="416" customFormat="false" ht="12.75" hidden="false" customHeight="false" outlineLevel="0" collapsed="false">
      <c r="A416" s="0" t="s">
        <v>834</v>
      </c>
      <c r="B416" s="0" t="s">
        <v>835</v>
      </c>
      <c r="C416" s="4" t="n">
        <v>9.83</v>
      </c>
      <c r="D416" s="4" t="n">
        <v>9.3</v>
      </c>
      <c r="E416" s="4" t="n">
        <v>9.73</v>
      </c>
      <c r="F416" s="4" t="n">
        <v>4.685</v>
      </c>
      <c r="G416" s="4" t="n">
        <v>4.335</v>
      </c>
      <c r="H416" s="4" t="n">
        <v>2.875</v>
      </c>
      <c r="I416" s="4" t="n">
        <v>4.73</v>
      </c>
      <c r="J416" s="4" t="n">
        <v>4.84</v>
      </c>
      <c r="K416" s="4" t="n">
        <v>7.28</v>
      </c>
      <c r="L416" s="4" t="n">
        <v>7.88</v>
      </c>
      <c r="M416" s="4" t="n">
        <v>3.965</v>
      </c>
      <c r="N416" s="4" t="n">
        <v>10</v>
      </c>
      <c r="O416" s="4" t="n">
        <v>10</v>
      </c>
      <c r="P416" s="4" t="n">
        <v>9.82269503546099</v>
      </c>
      <c r="Q416" s="4" t="n">
        <v>10</v>
      </c>
      <c r="R416" s="4" t="n">
        <v>10</v>
      </c>
      <c r="S416" s="4" t="n">
        <f aca="false">SUM(C416:R416)</f>
        <v>119.272695035461</v>
      </c>
      <c r="T416" s="4" t="n">
        <f aca="false">S416/16</f>
        <v>7.45454343971631</v>
      </c>
    </row>
    <row r="417" customFormat="false" ht="12.75" hidden="false" customHeight="false" outlineLevel="0" collapsed="false">
      <c r="A417" s="0" t="s">
        <v>836</v>
      </c>
      <c r="B417" s="0" t="s">
        <v>837</v>
      </c>
      <c r="C417" s="4" t="n">
        <v>8.855</v>
      </c>
      <c r="D417" s="4" t="n">
        <v>7.87</v>
      </c>
      <c r="E417" s="4" t="n">
        <v>8.76</v>
      </c>
      <c r="F417" s="4" t="n">
        <v>5.285</v>
      </c>
      <c r="G417" s="4" t="n">
        <v>4.61</v>
      </c>
      <c r="H417" s="4" t="n">
        <v>4.83</v>
      </c>
      <c r="I417" s="4" t="n">
        <v>7.065</v>
      </c>
      <c r="J417" s="4" t="n">
        <v>6.34</v>
      </c>
      <c r="K417" s="4" t="n">
        <v>7.06</v>
      </c>
      <c r="L417" s="4" t="n">
        <v>5.835</v>
      </c>
      <c r="M417" s="4" t="n">
        <v>5.085</v>
      </c>
      <c r="N417" s="4" t="n">
        <v>9.90384615384615</v>
      </c>
      <c r="O417" s="4" t="n">
        <v>10</v>
      </c>
      <c r="P417" s="4" t="n">
        <v>8.46153846153846</v>
      </c>
      <c r="Q417" s="4" t="n">
        <v>9.80769230769231</v>
      </c>
      <c r="R417" s="4" t="n">
        <v>9.42307692307692</v>
      </c>
      <c r="S417" s="4" t="n">
        <f aca="false">SUM(C417:R417)</f>
        <v>119.191153846154</v>
      </c>
      <c r="T417" s="4" t="n">
        <f aca="false">S417/16</f>
        <v>7.44944711538462</v>
      </c>
    </row>
    <row r="418" customFormat="false" ht="12.75" hidden="false" customHeight="false" outlineLevel="0" collapsed="false">
      <c r="A418" s="0" t="s">
        <v>838</v>
      </c>
      <c r="B418" s="0" t="s">
        <v>839</v>
      </c>
      <c r="C418" s="4" t="n">
        <v>9.565</v>
      </c>
      <c r="D418" s="4" t="n">
        <v>9.61</v>
      </c>
      <c r="E418" s="4" t="n">
        <v>9.27</v>
      </c>
      <c r="F418" s="4" t="n">
        <v>4.02</v>
      </c>
      <c r="G418" s="4" t="n">
        <v>4.105</v>
      </c>
      <c r="H418" s="4" t="n">
        <v>0.425</v>
      </c>
      <c r="I418" s="4" t="n">
        <v>5.79</v>
      </c>
      <c r="J418" s="4" t="n">
        <v>6.355</v>
      </c>
      <c r="K418" s="4" t="n">
        <v>7.345</v>
      </c>
      <c r="L418" s="4" t="n">
        <v>6.71</v>
      </c>
      <c r="M418" s="4" t="n">
        <v>6.495</v>
      </c>
      <c r="N418" s="4" t="n">
        <v>9.92248062015504</v>
      </c>
      <c r="O418" s="4" t="n">
        <v>9.92248062015504</v>
      </c>
      <c r="P418" s="4" t="n">
        <v>9.88372093023256</v>
      </c>
      <c r="Q418" s="4" t="n">
        <v>9.88372093023256</v>
      </c>
      <c r="R418" s="4" t="n">
        <v>9.88372093023256</v>
      </c>
      <c r="S418" s="4" t="n">
        <f aca="false">SUM(C418:R418)</f>
        <v>119.186124031008</v>
      </c>
      <c r="T418" s="4" t="n">
        <f aca="false">S418/16</f>
        <v>7.44913275193798</v>
      </c>
    </row>
    <row r="419" customFormat="false" ht="12.75" hidden="false" customHeight="false" outlineLevel="0" collapsed="false">
      <c r="A419" s="0" t="s">
        <v>840</v>
      </c>
      <c r="B419" s="0" t="s">
        <v>841</v>
      </c>
      <c r="C419" s="4" t="n">
        <v>4.14</v>
      </c>
      <c r="D419" s="4" t="n">
        <v>4.07</v>
      </c>
      <c r="E419" s="4" t="n">
        <v>3.98</v>
      </c>
      <c r="F419" s="4" t="n">
        <v>3.98</v>
      </c>
      <c r="G419" s="4" t="n">
        <v>7.865</v>
      </c>
      <c r="H419" s="4" t="n">
        <v>7.525</v>
      </c>
      <c r="I419" s="4" t="n">
        <v>7.595</v>
      </c>
      <c r="J419" s="4" t="n">
        <v>8.1</v>
      </c>
      <c r="K419" s="4" t="n">
        <v>6.755</v>
      </c>
      <c r="L419" s="4" t="n">
        <v>8.095</v>
      </c>
      <c r="M419" s="4" t="n">
        <v>6.98</v>
      </c>
      <c r="N419" s="4" t="n">
        <v>10</v>
      </c>
      <c r="O419" s="4" t="n">
        <v>10</v>
      </c>
      <c r="P419" s="4" t="n">
        <v>10</v>
      </c>
      <c r="Q419" s="4" t="n">
        <v>10</v>
      </c>
      <c r="R419" s="4" t="n">
        <v>10</v>
      </c>
      <c r="S419" s="4" t="n">
        <f aca="false">SUM(C419:R419)</f>
        <v>119.085</v>
      </c>
      <c r="T419" s="4" t="n">
        <f aca="false">S419/16</f>
        <v>7.4428125</v>
      </c>
    </row>
    <row r="420" customFormat="false" ht="12.75" hidden="false" customHeight="false" outlineLevel="0" collapsed="false">
      <c r="A420" s="0" t="s">
        <v>842</v>
      </c>
      <c r="B420" s="0" t="s">
        <v>843</v>
      </c>
      <c r="C420" s="4" t="n">
        <v>9.645</v>
      </c>
      <c r="D420" s="4" t="n">
        <v>9.05</v>
      </c>
      <c r="E420" s="4" t="n">
        <v>9.065</v>
      </c>
      <c r="F420" s="4" t="n">
        <v>4.245</v>
      </c>
      <c r="G420" s="4" t="n">
        <v>6.565</v>
      </c>
      <c r="H420" s="4" t="n">
        <v>2.04</v>
      </c>
      <c r="I420" s="4" t="n">
        <v>5.28</v>
      </c>
      <c r="J420" s="4" t="n">
        <v>3.94</v>
      </c>
      <c r="K420" s="4" t="n">
        <v>7.035</v>
      </c>
      <c r="L420" s="4" t="n">
        <v>6.73</v>
      </c>
      <c r="M420" s="4" t="n">
        <v>5.505</v>
      </c>
      <c r="N420" s="4" t="n">
        <v>9.91596638655462</v>
      </c>
      <c r="O420" s="4" t="n">
        <v>10</v>
      </c>
      <c r="P420" s="4" t="n">
        <v>10</v>
      </c>
      <c r="Q420" s="4" t="n">
        <v>10</v>
      </c>
      <c r="R420" s="4" t="n">
        <v>10</v>
      </c>
      <c r="S420" s="4" t="n">
        <f aca="false">SUM(C420:R420)</f>
        <v>119.015966386555</v>
      </c>
      <c r="T420" s="4" t="n">
        <f aca="false">S420/16</f>
        <v>7.43849789915966</v>
      </c>
    </row>
    <row r="421" customFormat="false" ht="12.75" hidden="false" customHeight="false" outlineLevel="0" collapsed="false">
      <c r="A421" s="0" t="s">
        <v>844</v>
      </c>
      <c r="B421" s="0" t="s">
        <v>845</v>
      </c>
      <c r="C421" s="4" t="n">
        <v>6.9</v>
      </c>
      <c r="D421" s="4" t="n">
        <v>8.33</v>
      </c>
      <c r="E421" s="4" t="n">
        <v>9.895</v>
      </c>
      <c r="F421" s="4" t="n">
        <v>4.85</v>
      </c>
      <c r="G421" s="4" t="n">
        <v>4.865</v>
      </c>
      <c r="H421" s="4" t="n">
        <v>2.355</v>
      </c>
      <c r="I421" s="4" t="n">
        <v>4.76</v>
      </c>
      <c r="J421" s="4" t="n">
        <v>5.345</v>
      </c>
      <c r="K421" s="4" t="n">
        <v>7.365</v>
      </c>
      <c r="L421" s="4" t="n">
        <v>8.78</v>
      </c>
      <c r="M421" s="4" t="n">
        <v>5.55</v>
      </c>
      <c r="N421" s="4" t="n">
        <v>10</v>
      </c>
      <c r="O421" s="4" t="n">
        <v>10</v>
      </c>
      <c r="P421" s="4" t="n">
        <v>10</v>
      </c>
      <c r="Q421" s="4" t="n">
        <v>10</v>
      </c>
      <c r="R421" s="4" t="n">
        <v>10</v>
      </c>
      <c r="S421" s="4" t="n">
        <f aca="false">SUM(C421:R421)</f>
        <v>118.995</v>
      </c>
      <c r="T421" s="4" t="n">
        <f aca="false">S421/16</f>
        <v>7.4371875</v>
      </c>
    </row>
    <row r="422" customFormat="false" ht="12.75" hidden="false" customHeight="false" outlineLevel="0" collapsed="false">
      <c r="A422" s="0" t="s">
        <v>846</v>
      </c>
      <c r="B422" s="0" t="s">
        <v>847</v>
      </c>
      <c r="C422" s="4" t="n">
        <v>9.445</v>
      </c>
      <c r="D422" s="4" t="n">
        <v>8.775</v>
      </c>
      <c r="E422" s="4" t="n">
        <v>9.24</v>
      </c>
      <c r="F422" s="4" t="n">
        <v>3.95</v>
      </c>
      <c r="G422" s="4" t="n">
        <v>4.23</v>
      </c>
      <c r="H422" s="4" t="n">
        <v>2.165</v>
      </c>
      <c r="I422" s="4" t="n">
        <v>6.68</v>
      </c>
      <c r="J422" s="4" t="n">
        <v>7.825</v>
      </c>
      <c r="K422" s="4" t="n">
        <v>6.83</v>
      </c>
      <c r="L422" s="4" t="n">
        <v>7.13</v>
      </c>
      <c r="M422" s="4" t="n">
        <v>3.655</v>
      </c>
      <c r="N422" s="4" t="n">
        <v>9.78142076502732</v>
      </c>
      <c r="O422" s="4" t="n">
        <v>9.79963570127505</v>
      </c>
      <c r="P422" s="4" t="n">
        <v>9.85428051001822</v>
      </c>
      <c r="Q422" s="4" t="n">
        <v>9.85428051001822</v>
      </c>
      <c r="R422" s="4" t="n">
        <v>9.74499089253188</v>
      </c>
      <c r="S422" s="4" t="n">
        <f aca="false">SUM(C422:R422)</f>
        <v>118.959608378871</v>
      </c>
      <c r="T422" s="4" t="n">
        <f aca="false">S422/16</f>
        <v>7.43497552367942</v>
      </c>
    </row>
    <row r="423" customFormat="false" ht="12.75" hidden="false" customHeight="false" outlineLevel="0" collapsed="false">
      <c r="A423" s="0" t="s">
        <v>848</v>
      </c>
      <c r="B423" s="0" t="s">
        <v>849</v>
      </c>
      <c r="C423" s="4" t="n">
        <v>9.785</v>
      </c>
      <c r="D423" s="4" t="n">
        <v>9.725</v>
      </c>
      <c r="E423" s="4" t="n">
        <v>9.795</v>
      </c>
      <c r="F423" s="4" t="n">
        <v>4.65</v>
      </c>
      <c r="G423" s="4" t="n">
        <v>5.49</v>
      </c>
      <c r="H423" s="4" t="n">
        <v>1.945</v>
      </c>
      <c r="I423" s="4" t="n">
        <v>4.775</v>
      </c>
      <c r="J423" s="4" t="n">
        <v>5.295</v>
      </c>
      <c r="K423" s="4" t="n">
        <v>7.34</v>
      </c>
      <c r="L423" s="4" t="n">
        <v>6.7</v>
      </c>
      <c r="M423" s="4" t="n">
        <v>3.17</v>
      </c>
      <c r="N423" s="4" t="n">
        <v>9.9290780141844</v>
      </c>
      <c r="O423" s="4" t="n">
        <v>10</v>
      </c>
      <c r="P423" s="4" t="n">
        <v>10</v>
      </c>
      <c r="Q423" s="4" t="n">
        <v>10</v>
      </c>
      <c r="R423" s="4" t="n">
        <v>10</v>
      </c>
      <c r="S423" s="4" t="n">
        <f aca="false">SUM(C423:R423)</f>
        <v>118.599078014184</v>
      </c>
      <c r="T423" s="4" t="n">
        <f aca="false">S423/16</f>
        <v>7.41244237588653</v>
      </c>
    </row>
    <row r="424" customFormat="false" ht="12.75" hidden="false" customHeight="false" outlineLevel="0" collapsed="false">
      <c r="A424" s="0" t="s">
        <v>850</v>
      </c>
      <c r="B424" s="0" t="s">
        <v>851</v>
      </c>
      <c r="C424" s="4" t="n">
        <v>9.845</v>
      </c>
      <c r="D424" s="4" t="n">
        <v>8.43</v>
      </c>
      <c r="E424" s="4" t="n">
        <v>9.67</v>
      </c>
      <c r="F424" s="4" t="n">
        <v>4.485</v>
      </c>
      <c r="G424" s="4" t="n">
        <v>4.38</v>
      </c>
      <c r="H424" s="4" t="n">
        <v>3.035</v>
      </c>
      <c r="I424" s="4" t="n">
        <v>6.085</v>
      </c>
      <c r="J424" s="4" t="n">
        <v>6.16</v>
      </c>
      <c r="K424" s="4" t="n">
        <v>5.695</v>
      </c>
      <c r="L424" s="4" t="n">
        <v>6.97</v>
      </c>
      <c r="M424" s="4" t="n">
        <v>4.095</v>
      </c>
      <c r="N424" s="4" t="n">
        <v>9.82608695652174</v>
      </c>
      <c r="O424" s="4" t="n">
        <v>9.82608695652174</v>
      </c>
      <c r="P424" s="4" t="n">
        <v>10</v>
      </c>
      <c r="Q424" s="4" t="n">
        <v>10</v>
      </c>
      <c r="R424" s="4" t="n">
        <v>10</v>
      </c>
      <c r="S424" s="4" t="n">
        <f aca="false">SUM(C424:R424)</f>
        <v>118.502173913043</v>
      </c>
      <c r="T424" s="4" t="n">
        <f aca="false">S424/16</f>
        <v>7.40638586956522</v>
      </c>
    </row>
    <row r="425" customFormat="false" ht="12.75" hidden="false" customHeight="false" outlineLevel="0" collapsed="false">
      <c r="A425" s="0" t="s">
        <v>852</v>
      </c>
      <c r="B425" s="0" t="s">
        <v>853</v>
      </c>
      <c r="C425" s="4" t="n">
        <v>9.595</v>
      </c>
      <c r="D425" s="4" t="n">
        <v>9.64</v>
      </c>
      <c r="E425" s="4" t="n">
        <v>7.505</v>
      </c>
      <c r="F425" s="4" t="n">
        <v>4.04</v>
      </c>
      <c r="G425" s="4" t="n">
        <v>3.9</v>
      </c>
      <c r="H425" s="4" t="n">
        <v>3.58</v>
      </c>
      <c r="I425" s="4" t="n">
        <v>4.17</v>
      </c>
      <c r="J425" s="4" t="n">
        <v>5.735</v>
      </c>
      <c r="K425" s="4" t="n">
        <v>8</v>
      </c>
      <c r="L425" s="4" t="n">
        <v>9.03</v>
      </c>
      <c r="M425" s="4" t="n">
        <v>5.045</v>
      </c>
      <c r="N425" s="4" t="n">
        <v>10</v>
      </c>
      <c r="O425" s="4" t="n">
        <v>10</v>
      </c>
      <c r="P425" s="4" t="n">
        <v>8.18965517241379</v>
      </c>
      <c r="Q425" s="4" t="n">
        <v>10</v>
      </c>
      <c r="R425" s="4" t="n">
        <v>10</v>
      </c>
      <c r="S425" s="4" t="n">
        <f aca="false">SUM(C425:R425)</f>
        <v>118.429655172414</v>
      </c>
      <c r="T425" s="4" t="n">
        <f aca="false">S425/16</f>
        <v>7.40185344827586</v>
      </c>
    </row>
    <row r="426" customFormat="false" ht="12.75" hidden="false" customHeight="false" outlineLevel="0" collapsed="false">
      <c r="A426" s="0" t="s">
        <v>854</v>
      </c>
      <c r="B426" s="0" t="s">
        <v>855</v>
      </c>
      <c r="C426" s="4" t="n">
        <v>9.805</v>
      </c>
      <c r="D426" s="4" t="n">
        <v>9.77</v>
      </c>
      <c r="E426" s="4" t="n">
        <v>9.13</v>
      </c>
      <c r="F426" s="4" t="n">
        <v>3.825</v>
      </c>
      <c r="G426" s="4" t="n">
        <v>3.155</v>
      </c>
      <c r="H426" s="4" t="n">
        <v>2.05</v>
      </c>
      <c r="I426" s="4" t="n">
        <v>8.215</v>
      </c>
      <c r="J426" s="4" t="n">
        <v>7.365</v>
      </c>
      <c r="K426" s="4" t="n">
        <v>6.38</v>
      </c>
      <c r="L426" s="4" t="n">
        <v>5.88</v>
      </c>
      <c r="M426" s="4" t="n">
        <v>3.07</v>
      </c>
      <c r="N426" s="4" t="n">
        <v>10</v>
      </c>
      <c r="O426" s="4" t="n">
        <v>10</v>
      </c>
      <c r="P426" s="4" t="n">
        <v>9.72222222222222</v>
      </c>
      <c r="Q426" s="4" t="n">
        <v>10</v>
      </c>
      <c r="R426" s="4" t="n">
        <v>10</v>
      </c>
      <c r="S426" s="4" t="n">
        <f aca="false">SUM(C426:R426)</f>
        <v>118.367222222222</v>
      </c>
      <c r="T426" s="4" t="n">
        <f aca="false">S426/16</f>
        <v>7.39795138888889</v>
      </c>
    </row>
    <row r="427" customFormat="false" ht="12.75" hidden="false" customHeight="false" outlineLevel="0" collapsed="false">
      <c r="A427" s="0" t="s">
        <v>856</v>
      </c>
      <c r="B427" s="0" t="s">
        <v>857</v>
      </c>
      <c r="C427" s="4" t="n">
        <v>10</v>
      </c>
      <c r="D427" s="4" t="n">
        <v>9</v>
      </c>
      <c r="E427" s="4" t="n">
        <v>10</v>
      </c>
      <c r="F427" s="4" t="n">
        <v>5</v>
      </c>
      <c r="G427" s="4" t="n">
        <v>6</v>
      </c>
      <c r="H427" s="4" t="n">
        <v>0</v>
      </c>
      <c r="I427" s="4" t="n">
        <v>6.5</v>
      </c>
      <c r="J427" s="4" t="n">
        <v>5.5</v>
      </c>
      <c r="K427" s="4" t="n">
        <v>7.5</v>
      </c>
      <c r="L427" s="4" t="n">
        <v>5</v>
      </c>
      <c r="M427" s="4" t="n">
        <v>3.75</v>
      </c>
      <c r="N427" s="4" t="n">
        <v>10</v>
      </c>
      <c r="O427" s="4" t="n">
        <v>10</v>
      </c>
      <c r="P427" s="4" t="n">
        <v>10</v>
      </c>
      <c r="Q427" s="4" t="n">
        <v>10</v>
      </c>
      <c r="R427" s="4" t="n">
        <v>10</v>
      </c>
      <c r="S427" s="4" t="n">
        <f aca="false">SUM(C427:R427)</f>
        <v>118.25</v>
      </c>
      <c r="T427" s="4" t="n">
        <f aca="false">S427/16</f>
        <v>7.390625</v>
      </c>
    </row>
    <row r="428" customFormat="false" ht="12.75" hidden="false" customHeight="false" outlineLevel="0" collapsed="false">
      <c r="A428" s="0" t="s">
        <v>455</v>
      </c>
      <c r="B428" s="0" t="s">
        <v>858</v>
      </c>
      <c r="C428" s="4" t="n">
        <v>7.135</v>
      </c>
      <c r="D428" s="4" t="n">
        <v>6.635</v>
      </c>
      <c r="E428" s="4" t="n">
        <v>8.825</v>
      </c>
      <c r="F428" s="4" t="n">
        <v>4.69</v>
      </c>
      <c r="G428" s="4" t="n">
        <v>4.38</v>
      </c>
      <c r="H428" s="4" t="n">
        <v>3.015</v>
      </c>
      <c r="I428" s="4" t="n">
        <v>6.395</v>
      </c>
      <c r="J428" s="4" t="n">
        <v>5.44</v>
      </c>
      <c r="K428" s="4" t="n">
        <v>7.41</v>
      </c>
      <c r="L428" s="4" t="n">
        <v>9.38</v>
      </c>
      <c r="M428" s="4" t="n">
        <v>4.83</v>
      </c>
      <c r="N428" s="4" t="n">
        <v>10</v>
      </c>
      <c r="O428" s="4" t="n">
        <v>10</v>
      </c>
      <c r="P428" s="4" t="n">
        <v>10</v>
      </c>
      <c r="Q428" s="4" t="n">
        <v>10</v>
      </c>
      <c r="R428" s="4" t="n">
        <v>10</v>
      </c>
      <c r="S428" s="4" t="n">
        <f aca="false">SUM(C428:R428)</f>
        <v>118.135</v>
      </c>
      <c r="T428" s="4" t="n">
        <f aca="false">S428/16</f>
        <v>7.3834375</v>
      </c>
    </row>
    <row r="429" customFormat="false" ht="12.75" hidden="false" customHeight="false" outlineLevel="0" collapsed="false">
      <c r="A429" s="0" t="s">
        <v>859</v>
      </c>
      <c r="B429" s="0" t="s">
        <v>860</v>
      </c>
      <c r="C429" s="4" t="n">
        <v>5.28</v>
      </c>
      <c r="D429" s="4" t="n">
        <v>6.31</v>
      </c>
      <c r="E429" s="4" t="n">
        <v>8.78</v>
      </c>
      <c r="F429" s="4" t="n">
        <v>5.725</v>
      </c>
      <c r="G429" s="4" t="n">
        <v>4.595</v>
      </c>
      <c r="H429" s="4" t="n">
        <v>6.165</v>
      </c>
      <c r="I429" s="4" t="n">
        <v>6.34</v>
      </c>
      <c r="J429" s="4" t="n">
        <v>6.165</v>
      </c>
      <c r="K429" s="4" t="n">
        <v>7.27</v>
      </c>
      <c r="L429" s="4" t="n">
        <v>9.43</v>
      </c>
      <c r="M429" s="4" t="n">
        <v>2.5</v>
      </c>
      <c r="N429" s="4" t="n">
        <v>10</v>
      </c>
      <c r="O429" s="4" t="n">
        <v>10</v>
      </c>
      <c r="P429" s="4" t="n">
        <v>9.57446808510638</v>
      </c>
      <c r="Q429" s="4" t="n">
        <v>10</v>
      </c>
      <c r="R429" s="4" t="n">
        <v>10</v>
      </c>
      <c r="S429" s="4" t="n">
        <f aca="false">SUM(C429:R429)</f>
        <v>118.134468085106</v>
      </c>
      <c r="T429" s="4" t="n">
        <f aca="false">S429/16</f>
        <v>7.38340425531915</v>
      </c>
    </row>
    <row r="430" customFormat="false" ht="12.75" hidden="false" customHeight="false" outlineLevel="0" collapsed="false">
      <c r="A430" s="0" t="s">
        <v>861</v>
      </c>
      <c r="B430" s="0" t="s">
        <v>862</v>
      </c>
      <c r="C430" s="4" t="n">
        <v>9.375</v>
      </c>
      <c r="D430" s="4" t="n">
        <v>7.75</v>
      </c>
      <c r="E430" s="4" t="n">
        <v>6.125</v>
      </c>
      <c r="F430" s="4" t="n">
        <v>3.125</v>
      </c>
      <c r="G430" s="4" t="n">
        <v>6.125</v>
      </c>
      <c r="H430" s="4" t="n">
        <v>7.75</v>
      </c>
      <c r="I430" s="4" t="n">
        <v>7.25</v>
      </c>
      <c r="J430" s="4" t="n">
        <v>5</v>
      </c>
      <c r="K430" s="4" t="n">
        <v>6.75</v>
      </c>
      <c r="L430" s="4" t="n">
        <v>7.125</v>
      </c>
      <c r="M430" s="4" t="n">
        <v>6.625</v>
      </c>
      <c r="N430" s="4" t="n">
        <v>10</v>
      </c>
      <c r="O430" s="4" t="n">
        <v>10</v>
      </c>
      <c r="P430" s="4" t="n">
        <v>5</v>
      </c>
      <c r="Q430" s="4" t="n">
        <v>10</v>
      </c>
      <c r="R430" s="4" t="n">
        <v>10</v>
      </c>
      <c r="S430" s="4" t="n">
        <f aca="false">SUM(C430:R430)</f>
        <v>118</v>
      </c>
      <c r="T430" s="4" t="n">
        <f aca="false">S430/16</f>
        <v>7.375</v>
      </c>
    </row>
    <row r="431" customFormat="false" ht="12.75" hidden="false" customHeight="false" outlineLevel="0" collapsed="false">
      <c r="A431" s="0" t="s">
        <v>863</v>
      </c>
      <c r="B431" s="0" t="s">
        <v>864</v>
      </c>
      <c r="C431" s="4" t="n">
        <v>9.695</v>
      </c>
      <c r="D431" s="4" t="n">
        <v>8.605</v>
      </c>
      <c r="E431" s="4" t="n">
        <v>7.535</v>
      </c>
      <c r="F431" s="4" t="n">
        <v>4.58</v>
      </c>
      <c r="G431" s="4" t="n">
        <v>5.01</v>
      </c>
      <c r="H431" s="4" t="n">
        <v>3.47</v>
      </c>
      <c r="I431" s="4" t="n">
        <v>5.78</v>
      </c>
      <c r="J431" s="4" t="n">
        <v>6.035</v>
      </c>
      <c r="K431" s="4" t="n">
        <v>7.195</v>
      </c>
      <c r="L431" s="4" t="n">
        <v>8.1</v>
      </c>
      <c r="M431" s="4" t="n">
        <v>4.55</v>
      </c>
      <c r="N431" s="4" t="n">
        <v>8.33333333333333</v>
      </c>
      <c r="O431" s="4" t="n">
        <v>9.07407407407407</v>
      </c>
      <c r="P431" s="4" t="n">
        <v>10</v>
      </c>
      <c r="Q431" s="4" t="n">
        <v>10</v>
      </c>
      <c r="R431" s="4" t="n">
        <v>10</v>
      </c>
      <c r="S431" s="4" t="n">
        <f aca="false">SUM(C431:R431)</f>
        <v>117.962407407407</v>
      </c>
      <c r="T431" s="4" t="n">
        <f aca="false">S431/16</f>
        <v>7.37265046296296</v>
      </c>
    </row>
    <row r="432" customFormat="false" ht="12.75" hidden="false" customHeight="false" outlineLevel="0" collapsed="false">
      <c r="A432" s="0" t="s">
        <v>218</v>
      </c>
      <c r="B432" s="0" t="s">
        <v>865</v>
      </c>
      <c r="C432" s="4" t="n">
        <v>9.31</v>
      </c>
      <c r="D432" s="4" t="n">
        <v>8.93</v>
      </c>
      <c r="E432" s="4" t="n">
        <v>9.115</v>
      </c>
      <c r="F432" s="4" t="n">
        <v>4.185</v>
      </c>
      <c r="G432" s="4" t="n">
        <v>4.12</v>
      </c>
      <c r="H432" s="4" t="n">
        <v>1.585</v>
      </c>
      <c r="I432" s="4" t="n">
        <v>6.245</v>
      </c>
      <c r="J432" s="4" t="n">
        <v>4.26</v>
      </c>
      <c r="K432" s="4" t="n">
        <v>7.055</v>
      </c>
      <c r="L432" s="4" t="n">
        <v>7.35</v>
      </c>
      <c r="M432" s="4" t="n">
        <v>5.78</v>
      </c>
      <c r="N432" s="4" t="n">
        <v>10</v>
      </c>
      <c r="O432" s="4" t="n">
        <v>10</v>
      </c>
      <c r="P432" s="4" t="n">
        <v>10</v>
      </c>
      <c r="Q432" s="4" t="n">
        <v>10</v>
      </c>
      <c r="R432" s="4" t="n">
        <v>10</v>
      </c>
      <c r="S432" s="4" t="n">
        <f aca="false">SUM(C432:R432)</f>
        <v>117.935</v>
      </c>
      <c r="T432" s="4" t="n">
        <f aca="false">S432/16</f>
        <v>7.3709375</v>
      </c>
    </row>
    <row r="433" customFormat="false" ht="12.75" hidden="false" customHeight="false" outlineLevel="0" collapsed="false">
      <c r="A433" s="0" t="s">
        <v>866</v>
      </c>
      <c r="B433" s="0" t="s">
        <v>867</v>
      </c>
      <c r="C433" s="4" t="n">
        <v>8.445</v>
      </c>
      <c r="D433" s="4" t="n">
        <v>9.275</v>
      </c>
      <c r="E433" s="4" t="n">
        <v>7.22</v>
      </c>
      <c r="F433" s="4" t="n">
        <v>4.145</v>
      </c>
      <c r="G433" s="4" t="n">
        <v>4.245</v>
      </c>
      <c r="H433" s="4" t="n">
        <v>3.94</v>
      </c>
      <c r="I433" s="4" t="n">
        <v>6.5</v>
      </c>
      <c r="J433" s="4" t="n">
        <v>7.565</v>
      </c>
      <c r="K433" s="4" t="n">
        <v>7.395</v>
      </c>
      <c r="L433" s="4" t="n">
        <v>7.31</v>
      </c>
      <c r="M433" s="4" t="n">
        <v>3.635</v>
      </c>
      <c r="N433" s="4" t="n">
        <v>9.56262425447316</v>
      </c>
      <c r="O433" s="4" t="n">
        <v>9.78131212723658</v>
      </c>
      <c r="P433" s="4" t="n">
        <v>10</v>
      </c>
      <c r="Q433" s="4" t="n">
        <v>9.78131212723658</v>
      </c>
      <c r="R433" s="4" t="n">
        <v>9.12524850894632</v>
      </c>
      <c r="S433" s="4" t="n">
        <f aca="false">SUM(C433:R433)</f>
        <v>117.925497017893</v>
      </c>
      <c r="T433" s="4" t="n">
        <f aca="false">S433/16</f>
        <v>7.37034356361829</v>
      </c>
    </row>
    <row r="434" customFormat="false" ht="12.75" hidden="false" customHeight="false" outlineLevel="0" collapsed="false">
      <c r="A434" s="0" t="s">
        <v>868</v>
      </c>
      <c r="B434" s="0" t="s">
        <v>869</v>
      </c>
      <c r="C434" s="4" t="n">
        <v>9.52</v>
      </c>
      <c r="D434" s="4" t="n">
        <v>9.26</v>
      </c>
      <c r="E434" s="4" t="n">
        <v>9.215</v>
      </c>
      <c r="F434" s="4" t="n">
        <v>4.27</v>
      </c>
      <c r="G434" s="4" t="n">
        <v>3.955</v>
      </c>
      <c r="H434" s="4" t="n">
        <v>3.46</v>
      </c>
      <c r="I434" s="4" t="n">
        <v>5.38</v>
      </c>
      <c r="J434" s="4" t="n">
        <v>5.48</v>
      </c>
      <c r="K434" s="4" t="n">
        <v>6.985</v>
      </c>
      <c r="L434" s="4" t="n">
        <v>6.22</v>
      </c>
      <c r="M434" s="4" t="n">
        <v>5.49</v>
      </c>
      <c r="N434" s="4" t="n">
        <v>9.64285714285714</v>
      </c>
      <c r="O434" s="4" t="n">
        <v>10</v>
      </c>
      <c r="P434" s="4" t="n">
        <v>9.55357142857143</v>
      </c>
      <c r="Q434" s="4" t="n">
        <v>10</v>
      </c>
      <c r="R434" s="4" t="n">
        <v>9.46428571428571</v>
      </c>
      <c r="S434" s="4" t="n">
        <f aca="false">SUM(C434:R434)</f>
        <v>117.895714285714</v>
      </c>
      <c r="T434" s="4" t="n">
        <f aca="false">S434/16</f>
        <v>7.36848214285714</v>
      </c>
    </row>
    <row r="435" customFormat="false" ht="12.75" hidden="false" customHeight="false" outlineLevel="0" collapsed="false">
      <c r="A435" s="0" t="s">
        <v>870</v>
      </c>
      <c r="B435" s="0" t="s">
        <v>871</v>
      </c>
      <c r="C435" s="4" t="n">
        <v>9.765</v>
      </c>
      <c r="D435" s="4" t="n">
        <v>9.92</v>
      </c>
      <c r="E435" s="4" t="n">
        <v>9.325</v>
      </c>
      <c r="F435" s="4" t="n">
        <v>4.535</v>
      </c>
      <c r="G435" s="4" t="n">
        <v>4.755</v>
      </c>
      <c r="H435" s="4" t="n">
        <v>0.02</v>
      </c>
      <c r="I435" s="4" t="n">
        <v>7.5</v>
      </c>
      <c r="J435" s="4" t="n">
        <v>5.5</v>
      </c>
      <c r="K435" s="4" t="n">
        <v>7.5</v>
      </c>
      <c r="L435" s="4" t="n">
        <v>4.71</v>
      </c>
      <c r="M435" s="4" t="n">
        <v>4.255</v>
      </c>
      <c r="N435" s="4" t="n">
        <v>10</v>
      </c>
      <c r="O435" s="4" t="n">
        <v>10</v>
      </c>
      <c r="P435" s="4" t="n">
        <v>10</v>
      </c>
      <c r="Q435" s="4" t="n">
        <v>10</v>
      </c>
      <c r="R435" s="4" t="n">
        <v>10</v>
      </c>
      <c r="S435" s="4" t="n">
        <f aca="false">SUM(C435:R435)</f>
        <v>117.785</v>
      </c>
      <c r="T435" s="4" t="n">
        <f aca="false">S435/16</f>
        <v>7.3615625</v>
      </c>
    </row>
    <row r="436" customFormat="false" ht="12.75" hidden="false" customHeight="false" outlineLevel="0" collapsed="false">
      <c r="A436" s="0" t="s">
        <v>872</v>
      </c>
      <c r="B436" s="0" t="s">
        <v>873</v>
      </c>
      <c r="C436" s="4" t="n">
        <v>8.75</v>
      </c>
      <c r="D436" s="4" t="n">
        <v>8.73</v>
      </c>
      <c r="E436" s="4" t="n">
        <v>8.63</v>
      </c>
      <c r="F436" s="4" t="n">
        <v>5.13</v>
      </c>
      <c r="G436" s="4" t="n">
        <v>4.75</v>
      </c>
      <c r="H436" s="4" t="n">
        <v>1.645</v>
      </c>
      <c r="I436" s="4" t="n">
        <v>5.325</v>
      </c>
      <c r="J436" s="4" t="n">
        <v>6.325</v>
      </c>
      <c r="K436" s="4" t="n">
        <v>6.61</v>
      </c>
      <c r="L436" s="4" t="n">
        <v>6.75</v>
      </c>
      <c r="M436" s="4" t="n">
        <v>5.135</v>
      </c>
      <c r="N436" s="4" t="n">
        <v>9.985935302391</v>
      </c>
      <c r="O436" s="4" t="n">
        <v>9.985935302391</v>
      </c>
      <c r="P436" s="4" t="n">
        <v>9.985935302391</v>
      </c>
      <c r="Q436" s="4" t="n">
        <v>9.985935302391</v>
      </c>
      <c r="R436" s="4" t="n">
        <v>9.985935302391</v>
      </c>
      <c r="S436" s="4" t="n">
        <f aca="false">SUM(C436:R436)</f>
        <v>117.709676511955</v>
      </c>
      <c r="T436" s="4" t="n">
        <f aca="false">S436/16</f>
        <v>7.35685478199719</v>
      </c>
    </row>
    <row r="437" customFormat="false" ht="12.75" hidden="false" customHeight="false" outlineLevel="0" collapsed="false">
      <c r="A437" s="0" t="s">
        <v>874</v>
      </c>
      <c r="B437" s="0" t="s">
        <v>875</v>
      </c>
      <c r="C437" s="4" t="n">
        <v>9.69</v>
      </c>
      <c r="D437" s="4" t="n">
        <v>9.125</v>
      </c>
      <c r="E437" s="4" t="n">
        <v>9.495</v>
      </c>
      <c r="F437" s="4" t="n">
        <v>4.48</v>
      </c>
      <c r="G437" s="4" t="n">
        <v>5.95</v>
      </c>
      <c r="H437" s="4" t="n">
        <v>2.32</v>
      </c>
      <c r="I437" s="4" t="n">
        <v>4.625</v>
      </c>
      <c r="J437" s="4" t="n">
        <v>6.235</v>
      </c>
      <c r="K437" s="4" t="n">
        <v>5.78</v>
      </c>
      <c r="L437" s="4" t="n">
        <v>6.99</v>
      </c>
      <c r="M437" s="4" t="n">
        <v>2.835</v>
      </c>
      <c r="N437" s="4" t="n">
        <v>10</v>
      </c>
      <c r="O437" s="4" t="n">
        <v>10</v>
      </c>
      <c r="P437" s="4" t="n">
        <v>10</v>
      </c>
      <c r="Q437" s="4" t="n">
        <v>10</v>
      </c>
      <c r="R437" s="4" t="n">
        <v>10</v>
      </c>
      <c r="S437" s="4" t="n">
        <f aca="false">SUM(C437:R437)</f>
        <v>117.525</v>
      </c>
      <c r="T437" s="4" t="n">
        <f aca="false">S437/16</f>
        <v>7.3453125</v>
      </c>
    </row>
    <row r="438" customFormat="false" ht="12.75" hidden="false" customHeight="false" outlineLevel="0" collapsed="false">
      <c r="A438" s="0" t="s">
        <v>876</v>
      </c>
      <c r="B438" s="0" t="s">
        <v>877</v>
      </c>
      <c r="C438" s="4" t="n">
        <v>9.165</v>
      </c>
      <c r="D438" s="4" t="n">
        <v>9.46</v>
      </c>
      <c r="E438" s="4" t="n">
        <v>9.215</v>
      </c>
      <c r="F438" s="4" t="n">
        <v>9.215</v>
      </c>
      <c r="G438" s="4" t="n">
        <v>2.85</v>
      </c>
      <c r="H438" s="4" t="n">
        <v>2.815</v>
      </c>
      <c r="I438" s="4" t="n">
        <v>6.27</v>
      </c>
      <c r="J438" s="4" t="n">
        <v>4.195</v>
      </c>
      <c r="K438" s="4" t="n">
        <v>5.22</v>
      </c>
      <c r="L438" s="4" t="n">
        <v>5.93</v>
      </c>
      <c r="M438" s="4" t="n">
        <v>3.16</v>
      </c>
      <c r="N438" s="4" t="n">
        <v>10</v>
      </c>
      <c r="O438" s="4" t="n">
        <v>10</v>
      </c>
      <c r="P438" s="4" t="n">
        <v>10</v>
      </c>
      <c r="Q438" s="4" t="n">
        <v>10</v>
      </c>
      <c r="R438" s="4" t="n">
        <v>10</v>
      </c>
      <c r="S438" s="4" t="n">
        <f aca="false">SUM(C438:R438)</f>
        <v>117.495</v>
      </c>
      <c r="T438" s="4" t="n">
        <f aca="false">S438/16</f>
        <v>7.3434375</v>
      </c>
    </row>
    <row r="439" customFormat="false" ht="12.75" hidden="false" customHeight="false" outlineLevel="0" collapsed="false">
      <c r="A439" s="0" t="s">
        <v>878</v>
      </c>
      <c r="B439" s="0" t="s">
        <v>879</v>
      </c>
      <c r="C439" s="4" t="n">
        <v>10</v>
      </c>
      <c r="D439" s="4" t="n">
        <v>9</v>
      </c>
      <c r="E439" s="4" t="n">
        <v>8.94</v>
      </c>
      <c r="F439" s="4" t="n">
        <v>8.295</v>
      </c>
      <c r="G439" s="4" t="n">
        <v>4.215</v>
      </c>
      <c r="H439" s="4" t="n">
        <v>0.575</v>
      </c>
      <c r="I439" s="4" t="n">
        <v>6</v>
      </c>
      <c r="J439" s="4" t="n">
        <v>5.5</v>
      </c>
      <c r="K439" s="4" t="n">
        <v>7</v>
      </c>
      <c r="L439" s="4" t="n">
        <v>6.39</v>
      </c>
      <c r="M439" s="4" t="n">
        <v>1.515</v>
      </c>
      <c r="N439" s="4" t="n">
        <v>10</v>
      </c>
      <c r="O439" s="4" t="n">
        <v>10</v>
      </c>
      <c r="P439" s="4" t="n">
        <v>10</v>
      </c>
      <c r="Q439" s="4" t="n">
        <v>10</v>
      </c>
      <c r="R439" s="4" t="n">
        <v>10</v>
      </c>
      <c r="S439" s="4" t="n">
        <f aca="false">SUM(C439:R439)</f>
        <v>117.43</v>
      </c>
      <c r="T439" s="4" t="n">
        <f aca="false">S439/16</f>
        <v>7.339375</v>
      </c>
    </row>
    <row r="440" customFormat="false" ht="12.75" hidden="false" customHeight="false" outlineLevel="0" collapsed="false">
      <c r="A440" s="0" t="s">
        <v>880</v>
      </c>
      <c r="B440" s="0" t="s">
        <v>881</v>
      </c>
      <c r="C440" s="4" t="n">
        <v>9.385</v>
      </c>
      <c r="D440" s="4" t="n">
        <v>9.41</v>
      </c>
      <c r="E440" s="4" t="n">
        <v>9.25</v>
      </c>
      <c r="F440" s="4" t="n">
        <v>4.245</v>
      </c>
      <c r="G440" s="4" t="n">
        <v>5.595</v>
      </c>
      <c r="H440" s="4" t="n">
        <v>3.375</v>
      </c>
      <c r="I440" s="4" t="n">
        <v>5.865</v>
      </c>
      <c r="J440" s="4" t="n">
        <v>5.765</v>
      </c>
      <c r="K440" s="4" t="n">
        <v>5.835</v>
      </c>
      <c r="L440" s="4" t="n">
        <v>7.42</v>
      </c>
      <c r="M440" s="4" t="n">
        <v>5.235</v>
      </c>
      <c r="N440" s="4" t="n">
        <v>9.26136363636364</v>
      </c>
      <c r="O440" s="4" t="n">
        <v>9.48863636363636</v>
      </c>
      <c r="P440" s="4" t="n">
        <v>8.69318181818182</v>
      </c>
      <c r="Q440" s="4" t="n">
        <v>9.48863636363636</v>
      </c>
      <c r="R440" s="4" t="n">
        <v>8.92045454545455</v>
      </c>
      <c r="S440" s="4" t="n">
        <f aca="false">SUM(C440:R440)</f>
        <v>117.232272727273</v>
      </c>
      <c r="T440" s="4" t="n">
        <f aca="false">S440/16</f>
        <v>7.32701704545455</v>
      </c>
    </row>
    <row r="441" customFormat="false" ht="12.75" hidden="false" customHeight="false" outlineLevel="0" collapsed="false">
      <c r="A441" s="0" t="s">
        <v>882</v>
      </c>
      <c r="B441" s="0" t="s">
        <v>883</v>
      </c>
      <c r="C441" s="4" t="n">
        <v>9.65</v>
      </c>
      <c r="D441" s="4" t="n">
        <v>8.61</v>
      </c>
      <c r="E441" s="4" t="n">
        <v>7.575</v>
      </c>
      <c r="F441" s="4" t="n">
        <v>4.575</v>
      </c>
      <c r="G441" s="4" t="n">
        <v>4.685</v>
      </c>
      <c r="H441" s="4" t="n">
        <v>2.985</v>
      </c>
      <c r="I441" s="4" t="n">
        <v>5.86</v>
      </c>
      <c r="J441" s="4" t="n">
        <v>5.37</v>
      </c>
      <c r="K441" s="4" t="n">
        <v>8.475</v>
      </c>
      <c r="L441" s="4" t="n">
        <v>8.5</v>
      </c>
      <c r="M441" s="4" t="n">
        <v>0.92</v>
      </c>
      <c r="N441" s="4" t="n">
        <v>10</v>
      </c>
      <c r="O441" s="4" t="n">
        <v>10</v>
      </c>
      <c r="P441" s="4" t="n">
        <v>9.7911227154047</v>
      </c>
      <c r="Q441" s="4" t="n">
        <v>10</v>
      </c>
      <c r="R441" s="4" t="n">
        <v>10</v>
      </c>
      <c r="S441" s="4" t="n">
        <f aca="false">SUM(C441:R441)</f>
        <v>116.996122715405</v>
      </c>
      <c r="T441" s="4" t="n">
        <f aca="false">S441/16</f>
        <v>7.31225766971279</v>
      </c>
    </row>
    <row r="442" customFormat="false" ht="12.75" hidden="false" customHeight="false" outlineLevel="0" collapsed="false">
      <c r="A442" s="0" t="s">
        <v>884</v>
      </c>
      <c r="B442" s="0" t="s">
        <v>885</v>
      </c>
      <c r="C442" s="4" t="n">
        <v>9.325</v>
      </c>
      <c r="D442" s="4" t="n">
        <v>9.19</v>
      </c>
      <c r="E442" s="4" t="n">
        <v>6.945</v>
      </c>
      <c r="F442" s="4" t="n">
        <v>3.87</v>
      </c>
      <c r="G442" s="4" t="n">
        <v>6.565</v>
      </c>
      <c r="H442" s="4" t="n">
        <v>1.77</v>
      </c>
      <c r="I442" s="4" t="n">
        <v>8.07</v>
      </c>
      <c r="J442" s="4" t="n">
        <v>5.585</v>
      </c>
      <c r="K442" s="4" t="n">
        <v>6.76</v>
      </c>
      <c r="L442" s="4" t="n">
        <v>6.98</v>
      </c>
      <c r="M442" s="4" t="n">
        <v>2.765</v>
      </c>
      <c r="N442" s="4" t="n">
        <v>10</v>
      </c>
      <c r="O442" s="4" t="n">
        <v>10</v>
      </c>
      <c r="P442" s="4" t="n">
        <v>9.13520097442144</v>
      </c>
      <c r="Q442" s="4" t="n">
        <v>10</v>
      </c>
      <c r="R442" s="4" t="n">
        <v>10</v>
      </c>
      <c r="S442" s="4" t="n">
        <f aca="false">SUM(C442:R442)</f>
        <v>116.960200974421</v>
      </c>
      <c r="T442" s="4" t="n">
        <f aca="false">S442/16</f>
        <v>7.31001256090134</v>
      </c>
    </row>
    <row r="443" customFormat="false" ht="12.75" hidden="false" customHeight="false" outlineLevel="0" collapsed="false">
      <c r="A443" s="0" t="s">
        <v>521</v>
      </c>
      <c r="B443" s="0" t="s">
        <v>886</v>
      </c>
      <c r="C443" s="4" t="n">
        <v>9.325</v>
      </c>
      <c r="D443" s="4" t="n">
        <v>8.92</v>
      </c>
      <c r="E443" s="4" t="n">
        <v>9.23</v>
      </c>
      <c r="F443" s="4" t="n">
        <v>4.615</v>
      </c>
      <c r="G443" s="4" t="n">
        <v>3.765</v>
      </c>
      <c r="H443" s="4" t="n">
        <v>4.19</v>
      </c>
      <c r="I443" s="4" t="n">
        <v>5.92</v>
      </c>
      <c r="J443" s="4" t="n">
        <v>6.21</v>
      </c>
      <c r="K443" s="4" t="n">
        <v>5.42</v>
      </c>
      <c r="L443" s="4" t="n">
        <v>6.34</v>
      </c>
      <c r="M443" s="4" t="n">
        <v>2.98</v>
      </c>
      <c r="N443" s="4" t="n">
        <v>10</v>
      </c>
      <c r="O443" s="4" t="n">
        <v>10</v>
      </c>
      <c r="P443" s="4" t="n">
        <v>10</v>
      </c>
      <c r="Q443" s="4" t="n">
        <v>10</v>
      </c>
      <c r="R443" s="4" t="n">
        <v>10</v>
      </c>
      <c r="S443" s="4" t="n">
        <f aca="false">SUM(C443:R443)</f>
        <v>116.915</v>
      </c>
      <c r="T443" s="4" t="n">
        <f aca="false">S443/16</f>
        <v>7.3071875</v>
      </c>
    </row>
    <row r="444" customFormat="false" ht="12.75" hidden="false" customHeight="false" outlineLevel="0" collapsed="false">
      <c r="A444" s="0" t="s">
        <v>395</v>
      </c>
      <c r="B444" s="0" t="s">
        <v>887</v>
      </c>
      <c r="C444" s="4" t="n">
        <v>8.32</v>
      </c>
      <c r="D444" s="4" t="n">
        <v>9.315</v>
      </c>
      <c r="E444" s="4" t="n">
        <v>7.795</v>
      </c>
      <c r="F444" s="4" t="n">
        <v>4.665</v>
      </c>
      <c r="G444" s="4" t="n">
        <v>4.485</v>
      </c>
      <c r="H444" s="4" t="n">
        <v>5.57</v>
      </c>
      <c r="I444" s="4" t="n">
        <v>6.265</v>
      </c>
      <c r="J444" s="4" t="n">
        <v>5.21</v>
      </c>
      <c r="K444" s="4" t="n">
        <v>4.7</v>
      </c>
      <c r="L444" s="4" t="n">
        <v>9.1</v>
      </c>
      <c r="M444" s="4" t="n">
        <v>1.705</v>
      </c>
      <c r="N444" s="4" t="n">
        <v>10</v>
      </c>
      <c r="O444" s="4" t="n">
        <v>10</v>
      </c>
      <c r="P444" s="4" t="n">
        <v>9.75369458128079</v>
      </c>
      <c r="Q444" s="4" t="n">
        <v>10</v>
      </c>
      <c r="R444" s="4" t="n">
        <v>10</v>
      </c>
      <c r="S444" s="4" t="n">
        <f aca="false">SUM(C444:R444)</f>
        <v>116.883694581281</v>
      </c>
      <c r="T444" s="4" t="n">
        <f aca="false">S444/16</f>
        <v>7.30523091133005</v>
      </c>
    </row>
    <row r="445" customFormat="false" ht="12.75" hidden="false" customHeight="false" outlineLevel="0" collapsed="false">
      <c r="A445" s="0" t="s">
        <v>888</v>
      </c>
      <c r="B445" s="0" t="s">
        <v>889</v>
      </c>
      <c r="C445" s="4" t="n">
        <v>9.33</v>
      </c>
      <c r="D445" s="4" t="n">
        <v>8.86</v>
      </c>
      <c r="E445" s="4" t="n">
        <v>8.895</v>
      </c>
      <c r="F445" s="4" t="n">
        <v>3.835</v>
      </c>
      <c r="G445" s="4" t="n">
        <v>4.095</v>
      </c>
      <c r="H445" s="4" t="n">
        <v>5.815</v>
      </c>
      <c r="I445" s="4" t="n">
        <v>6.19</v>
      </c>
      <c r="J445" s="4" t="n">
        <v>5.155</v>
      </c>
      <c r="K445" s="4" t="n">
        <v>4.99</v>
      </c>
      <c r="L445" s="4" t="n">
        <v>6.54</v>
      </c>
      <c r="M445" s="4" t="n">
        <v>3.74</v>
      </c>
      <c r="N445" s="4" t="n">
        <v>9.83164983164983</v>
      </c>
      <c r="O445" s="4" t="n">
        <v>9.7979797979798</v>
      </c>
      <c r="P445" s="4" t="n">
        <v>9.7979797979798</v>
      </c>
      <c r="Q445" s="4" t="n">
        <v>10</v>
      </c>
      <c r="R445" s="4" t="n">
        <v>10</v>
      </c>
      <c r="S445" s="4" t="n">
        <f aca="false">SUM(C445:R445)</f>
        <v>116.872609427609</v>
      </c>
      <c r="T445" s="4" t="n">
        <f aca="false">S445/16</f>
        <v>7.30453808922559</v>
      </c>
    </row>
    <row r="446" customFormat="false" ht="12.75" hidden="false" customHeight="false" outlineLevel="0" collapsed="false">
      <c r="A446" s="0" t="s">
        <v>890</v>
      </c>
      <c r="B446" s="0" t="s">
        <v>891</v>
      </c>
      <c r="C446" s="4" t="n">
        <v>9.61</v>
      </c>
      <c r="D446" s="4" t="n">
        <v>8.435</v>
      </c>
      <c r="E446" s="4" t="n">
        <v>8.305</v>
      </c>
      <c r="F446" s="4" t="n">
        <v>3.535</v>
      </c>
      <c r="G446" s="4" t="n">
        <v>7.125</v>
      </c>
      <c r="H446" s="4" t="n">
        <v>2.265</v>
      </c>
      <c r="I446" s="4" t="n">
        <v>5.695</v>
      </c>
      <c r="J446" s="4" t="n">
        <v>7.48</v>
      </c>
      <c r="K446" s="4" t="n">
        <v>5.845</v>
      </c>
      <c r="L446" s="4" t="n">
        <v>5.7</v>
      </c>
      <c r="M446" s="4" t="n">
        <v>4.38</v>
      </c>
      <c r="N446" s="4" t="n">
        <v>9.97849462365591</v>
      </c>
      <c r="O446" s="4" t="n">
        <v>9.93548387096774</v>
      </c>
      <c r="P446" s="4" t="n">
        <v>9.33333333333333</v>
      </c>
      <c r="Q446" s="4" t="n">
        <v>9.93548387096774</v>
      </c>
      <c r="R446" s="4" t="n">
        <v>9.29032258064516</v>
      </c>
      <c r="S446" s="4" t="n">
        <f aca="false">SUM(C446:R446)</f>
        <v>116.84811827957</v>
      </c>
      <c r="T446" s="4" t="n">
        <f aca="false">S446/16</f>
        <v>7.30300739247312</v>
      </c>
    </row>
    <row r="447" customFormat="false" ht="12.75" hidden="false" customHeight="false" outlineLevel="0" collapsed="false">
      <c r="A447" s="0" t="s">
        <v>892</v>
      </c>
      <c r="B447" s="0" t="s">
        <v>893</v>
      </c>
      <c r="C447" s="4" t="n">
        <v>10</v>
      </c>
      <c r="D447" s="4" t="n">
        <v>8.945</v>
      </c>
      <c r="E447" s="4" t="n">
        <v>9.945</v>
      </c>
      <c r="F447" s="4" t="n">
        <v>4.945</v>
      </c>
      <c r="G447" s="4" t="n">
        <v>4.865</v>
      </c>
      <c r="H447" s="4" t="n">
        <v>0.725</v>
      </c>
      <c r="I447" s="4" t="n">
        <v>4.71</v>
      </c>
      <c r="J447" s="4" t="n">
        <v>5.445</v>
      </c>
      <c r="K447" s="4" t="n">
        <v>7.395</v>
      </c>
      <c r="L447" s="4" t="n">
        <v>6.25</v>
      </c>
      <c r="M447" s="4" t="n">
        <v>3.615</v>
      </c>
      <c r="N447" s="4" t="n">
        <v>10</v>
      </c>
      <c r="O447" s="4" t="n">
        <v>10</v>
      </c>
      <c r="P447" s="4" t="n">
        <v>10</v>
      </c>
      <c r="Q447" s="4" t="n">
        <v>10</v>
      </c>
      <c r="R447" s="4" t="n">
        <v>10</v>
      </c>
      <c r="S447" s="4" t="n">
        <f aca="false">SUM(C447:R447)</f>
        <v>116.84</v>
      </c>
      <c r="T447" s="4" t="n">
        <f aca="false">S447/16</f>
        <v>7.3025</v>
      </c>
    </row>
    <row r="448" customFormat="false" ht="12.75" hidden="false" customHeight="false" outlineLevel="0" collapsed="false">
      <c r="A448" s="0" t="s">
        <v>894</v>
      </c>
      <c r="B448" s="0" t="s">
        <v>895</v>
      </c>
      <c r="C448" s="4" t="n">
        <v>9.92</v>
      </c>
      <c r="D448" s="4" t="n">
        <v>8.945</v>
      </c>
      <c r="E448" s="4" t="n">
        <v>8.605</v>
      </c>
      <c r="F448" s="4" t="n">
        <v>4.185</v>
      </c>
      <c r="G448" s="4" t="n">
        <v>3.955</v>
      </c>
      <c r="H448" s="4" t="n">
        <v>1.695</v>
      </c>
      <c r="I448" s="4" t="n">
        <v>6.5</v>
      </c>
      <c r="J448" s="4" t="n">
        <v>5.465</v>
      </c>
      <c r="K448" s="4" t="n">
        <v>7</v>
      </c>
      <c r="L448" s="4" t="n">
        <v>6.31</v>
      </c>
      <c r="M448" s="4" t="n">
        <v>4.205</v>
      </c>
      <c r="N448" s="4" t="n">
        <v>10</v>
      </c>
      <c r="O448" s="4" t="n">
        <v>10</v>
      </c>
      <c r="P448" s="4" t="n">
        <v>10</v>
      </c>
      <c r="Q448" s="4" t="n">
        <v>10</v>
      </c>
      <c r="R448" s="4" t="n">
        <v>10</v>
      </c>
      <c r="S448" s="4" t="n">
        <f aca="false">SUM(C448:R448)</f>
        <v>116.785</v>
      </c>
      <c r="T448" s="4" t="n">
        <f aca="false">S448/16</f>
        <v>7.2990625</v>
      </c>
    </row>
    <row r="449" customFormat="false" ht="12.75" hidden="false" customHeight="false" outlineLevel="0" collapsed="false">
      <c r="A449" s="0" t="s">
        <v>896</v>
      </c>
      <c r="B449" s="0" t="s">
        <v>897</v>
      </c>
      <c r="C449" s="4" t="n">
        <v>7.335</v>
      </c>
      <c r="D449" s="4" t="n">
        <v>7.63</v>
      </c>
      <c r="E449" s="4" t="n">
        <v>6.505</v>
      </c>
      <c r="F449" s="4" t="n">
        <v>4.575</v>
      </c>
      <c r="G449" s="4" t="n">
        <v>5.985</v>
      </c>
      <c r="H449" s="4" t="n">
        <v>3.615</v>
      </c>
      <c r="I449" s="4" t="n">
        <v>6.185</v>
      </c>
      <c r="J449" s="4" t="n">
        <v>5.795</v>
      </c>
      <c r="K449" s="4" t="n">
        <v>6.73</v>
      </c>
      <c r="L449" s="4" t="n">
        <v>8.46</v>
      </c>
      <c r="M449" s="4" t="n">
        <v>3.92</v>
      </c>
      <c r="N449" s="4" t="n">
        <v>10</v>
      </c>
      <c r="O449" s="4" t="n">
        <v>10</v>
      </c>
      <c r="P449" s="4" t="n">
        <v>10</v>
      </c>
      <c r="Q449" s="4" t="n">
        <v>10</v>
      </c>
      <c r="R449" s="4" t="n">
        <v>10</v>
      </c>
      <c r="S449" s="4" t="n">
        <f aca="false">SUM(C449:R449)</f>
        <v>116.735</v>
      </c>
      <c r="T449" s="4" t="n">
        <f aca="false">S449/16</f>
        <v>7.2959375</v>
      </c>
    </row>
    <row r="450" customFormat="false" ht="12.75" hidden="false" customHeight="false" outlineLevel="0" collapsed="false">
      <c r="A450" s="0" t="s">
        <v>898</v>
      </c>
      <c r="B450" s="0" t="s">
        <v>899</v>
      </c>
      <c r="C450" s="4" t="n">
        <v>8.91</v>
      </c>
      <c r="D450" s="4" t="n">
        <v>9.4</v>
      </c>
      <c r="E450" s="4" t="n">
        <v>9.02</v>
      </c>
      <c r="F450" s="4" t="n">
        <v>7.79</v>
      </c>
      <c r="G450" s="4" t="n">
        <v>3.42</v>
      </c>
      <c r="H450" s="4" t="n">
        <v>4.18</v>
      </c>
      <c r="I450" s="4" t="n">
        <v>4.13</v>
      </c>
      <c r="J450" s="4" t="n">
        <v>8.36</v>
      </c>
      <c r="K450" s="4" t="n">
        <v>4.02</v>
      </c>
      <c r="L450" s="4" t="n">
        <v>3.695</v>
      </c>
      <c r="M450" s="4" t="n">
        <v>3.64</v>
      </c>
      <c r="N450" s="4" t="n">
        <v>10</v>
      </c>
      <c r="O450" s="4" t="n">
        <v>10</v>
      </c>
      <c r="P450" s="4" t="n">
        <v>10</v>
      </c>
      <c r="Q450" s="4" t="n">
        <v>10</v>
      </c>
      <c r="R450" s="4" t="n">
        <v>10</v>
      </c>
      <c r="S450" s="4" t="n">
        <f aca="false">SUM(C450:R450)</f>
        <v>116.565</v>
      </c>
      <c r="T450" s="4" t="n">
        <f aca="false">S450/16</f>
        <v>7.2853125</v>
      </c>
    </row>
    <row r="451" customFormat="false" ht="12.75" hidden="false" customHeight="false" outlineLevel="0" collapsed="false">
      <c r="A451" s="0" t="s">
        <v>900</v>
      </c>
      <c r="B451" s="0" t="s">
        <v>901</v>
      </c>
      <c r="C451" s="4" t="n">
        <v>9.205</v>
      </c>
      <c r="D451" s="4" t="n">
        <v>6.925</v>
      </c>
      <c r="E451" s="4" t="n">
        <v>8.73</v>
      </c>
      <c r="F451" s="4" t="n">
        <v>3.94</v>
      </c>
      <c r="G451" s="4" t="n">
        <v>5.97</v>
      </c>
      <c r="H451" s="4" t="n">
        <v>4.27</v>
      </c>
      <c r="I451" s="4" t="n">
        <v>8</v>
      </c>
      <c r="J451" s="4" t="n">
        <v>5.11</v>
      </c>
      <c r="K451" s="4" t="n">
        <v>7.11</v>
      </c>
      <c r="L451" s="4" t="n">
        <v>4.08</v>
      </c>
      <c r="M451" s="4" t="n">
        <v>3.22</v>
      </c>
      <c r="N451" s="4" t="n">
        <v>10</v>
      </c>
      <c r="O451" s="4" t="n">
        <v>10</v>
      </c>
      <c r="P451" s="4" t="n">
        <v>10</v>
      </c>
      <c r="Q451" s="4" t="n">
        <v>10</v>
      </c>
      <c r="R451" s="4" t="n">
        <v>10</v>
      </c>
      <c r="S451" s="4" t="n">
        <f aca="false">SUM(C451:R451)</f>
        <v>116.56</v>
      </c>
      <c r="T451" s="4" t="n">
        <f aca="false">S451/16</f>
        <v>7.285</v>
      </c>
    </row>
    <row r="452" customFormat="false" ht="12.75" hidden="false" customHeight="false" outlineLevel="0" collapsed="false">
      <c r="A452" s="0" t="s">
        <v>902</v>
      </c>
      <c r="B452" s="0" t="s">
        <v>903</v>
      </c>
      <c r="C452" s="4" t="n">
        <v>9.75</v>
      </c>
      <c r="D452" s="4" t="n">
        <v>8.75</v>
      </c>
      <c r="E452" s="4" t="n">
        <v>9.545</v>
      </c>
      <c r="F452" s="4" t="n">
        <v>4.815</v>
      </c>
      <c r="G452" s="4" t="n">
        <v>5.29</v>
      </c>
      <c r="H452" s="4" t="n">
        <v>2.29</v>
      </c>
      <c r="I452" s="4" t="n">
        <v>4.67</v>
      </c>
      <c r="J452" s="4" t="n">
        <v>5.045</v>
      </c>
      <c r="K452" s="4" t="n">
        <v>7.27</v>
      </c>
      <c r="L452" s="4" t="n">
        <v>7.33</v>
      </c>
      <c r="M452" s="4" t="n">
        <v>2.68</v>
      </c>
      <c r="N452" s="4" t="n">
        <v>10</v>
      </c>
      <c r="O452" s="4" t="n">
        <v>10</v>
      </c>
      <c r="P452" s="4" t="n">
        <v>9.50819672131147</v>
      </c>
      <c r="Q452" s="4" t="n">
        <v>10</v>
      </c>
      <c r="R452" s="4" t="n">
        <v>9.50819672131147</v>
      </c>
      <c r="S452" s="4" t="n">
        <f aca="false">SUM(C452:R452)</f>
        <v>116.451393442623</v>
      </c>
      <c r="T452" s="4" t="n">
        <f aca="false">S452/16</f>
        <v>7.27821209016394</v>
      </c>
    </row>
    <row r="453" customFormat="false" ht="12.75" hidden="false" customHeight="false" outlineLevel="0" collapsed="false">
      <c r="A453" s="0" t="s">
        <v>904</v>
      </c>
      <c r="B453" s="0" t="s">
        <v>905</v>
      </c>
      <c r="C453" s="4" t="n">
        <v>8.74</v>
      </c>
      <c r="D453" s="4" t="n">
        <v>8.64</v>
      </c>
      <c r="E453" s="4" t="n">
        <v>8.305</v>
      </c>
      <c r="F453" s="4" t="n">
        <v>6.52</v>
      </c>
      <c r="G453" s="4" t="n">
        <v>4.815</v>
      </c>
      <c r="H453" s="4" t="n">
        <v>1.785</v>
      </c>
      <c r="I453" s="4" t="n">
        <v>5.385</v>
      </c>
      <c r="J453" s="4" t="n">
        <v>8.64</v>
      </c>
      <c r="K453" s="4" t="n">
        <v>6.205</v>
      </c>
      <c r="L453" s="4" t="n">
        <v>4.21</v>
      </c>
      <c r="M453" s="4" t="n">
        <v>3.67</v>
      </c>
      <c r="N453" s="4" t="n">
        <v>9.94845360824742</v>
      </c>
      <c r="O453" s="4" t="n">
        <v>9.97422680412371</v>
      </c>
      <c r="P453" s="4" t="n">
        <v>9.51030927835052</v>
      </c>
      <c r="Q453" s="4" t="n">
        <v>9.97422680412371</v>
      </c>
      <c r="R453" s="4" t="n">
        <v>9.87113402061856</v>
      </c>
      <c r="S453" s="4" t="n">
        <f aca="false">SUM(C453:R453)</f>
        <v>116.193350515464</v>
      </c>
      <c r="T453" s="4" t="n">
        <f aca="false">S453/16</f>
        <v>7.2620844072165</v>
      </c>
    </row>
    <row r="454" customFormat="false" ht="12.75" hidden="false" customHeight="false" outlineLevel="0" collapsed="false">
      <c r="A454" s="0" t="s">
        <v>906</v>
      </c>
      <c r="B454" s="0" t="s">
        <v>907</v>
      </c>
      <c r="C454" s="4" t="n">
        <v>8.96</v>
      </c>
      <c r="D454" s="4" t="n">
        <v>8.935</v>
      </c>
      <c r="E454" s="4" t="n">
        <v>7.885</v>
      </c>
      <c r="F454" s="4" t="n">
        <v>7.385</v>
      </c>
      <c r="G454" s="4" t="n">
        <v>3.85</v>
      </c>
      <c r="H454" s="4" t="n">
        <v>3.19</v>
      </c>
      <c r="I454" s="4" t="n">
        <v>8.91</v>
      </c>
      <c r="J454" s="4" t="n">
        <v>5.915</v>
      </c>
      <c r="K454" s="4" t="n">
        <v>6.91</v>
      </c>
      <c r="L454" s="4" t="n">
        <v>7.27</v>
      </c>
      <c r="M454" s="4" t="n">
        <v>7.045</v>
      </c>
      <c r="N454" s="4" t="n">
        <v>7.96178343949045</v>
      </c>
      <c r="O454" s="4" t="n">
        <v>7.96178343949045</v>
      </c>
      <c r="P454" s="4" t="n">
        <v>7.94055201698514</v>
      </c>
      <c r="Q454" s="4" t="n">
        <v>7.94055201698514</v>
      </c>
      <c r="R454" s="4" t="n">
        <v>7.98301486199575</v>
      </c>
      <c r="S454" s="4" t="n">
        <f aca="false">SUM(C454:R454)</f>
        <v>116.042685774947</v>
      </c>
      <c r="T454" s="4" t="n">
        <f aca="false">S454/16</f>
        <v>7.25266786093418</v>
      </c>
    </row>
    <row r="455" customFormat="false" ht="12.75" hidden="false" customHeight="false" outlineLevel="0" collapsed="false">
      <c r="A455" s="0" t="s">
        <v>908</v>
      </c>
      <c r="B455" s="0" t="s">
        <v>909</v>
      </c>
      <c r="C455" s="4" t="n">
        <v>9.63</v>
      </c>
      <c r="D455" s="4" t="n">
        <v>9.62</v>
      </c>
      <c r="E455" s="4" t="n">
        <v>9.04</v>
      </c>
      <c r="F455" s="4" t="n">
        <v>4.065</v>
      </c>
      <c r="G455" s="4" t="n">
        <v>4.84</v>
      </c>
      <c r="H455" s="4" t="n">
        <v>1.725</v>
      </c>
      <c r="I455" s="4" t="n">
        <v>5.195</v>
      </c>
      <c r="J455" s="4" t="n">
        <v>5.955</v>
      </c>
      <c r="K455" s="4" t="n">
        <v>6.965</v>
      </c>
      <c r="L455" s="4" t="n">
        <v>6.08</v>
      </c>
      <c r="M455" s="4" t="n">
        <v>2.665</v>
      </c>
      <c r="N455" s="4" t="n">
        <v>10</v>
      </c>
      <c r="O455" s="4" t="n">
        <v>10</v>
      </c>
      <c r="P455" s="4" t="n">
        <v>10</v>
      </c>
      <c r="Q455" s="4" t="n">
        <v>10</v>
      </c>
      <c r="R455" s="4" t="n">
        <v>10</v>
      </c>
      <c r="S455" s="4" t="n">
        <f aca="false">SUM(C455:R455)</f>
        <v>115.78</v>
      </c>
      <c r="T455" s="4" t="n">
        <f aca="false">S455/16</f>
        <v>7.23625</v>
      </c>
    </row>
    <row r="456" customFormat="false" ht="12.75" hidden="false" customHeight="false" outlineLevel="0" collapsed="false">
      <c r="A456" s="0" t="s">
        <v>910</v>
      </c>
      <c r="B456" s="0" t="s">
        <v>911</v>
      </c>
      <c r="C456" s="4" t="n">
        <v>8.33</v>
      </c>
      <c r="D456" s="4" t="n">
        <v>8.33</v>
      </c>
      <c r="E456" s="4" t="n">
        <v>9.375</v>
      </c>
      <c r="F456" s="4" t="n">
        <v>4.415</v>
      </c>
      <c r="G456" s="4" t="n">
        <v>4.025</v>
      </c>
      <c r="H456" s="4" t="n">
        <v>2.14</v>
      </c>
      <c r="I456" s="4" t="n">
        <v>6.605</v>
      </c>
      <c r="J456" s="4" t="n">
        <v>4.83</v>
      </c>
      <c r="K456" s="4" t="n">
        <v>6.285</v>
      </c>
      <c r="L456" s="4" t="n">
        <v>5.71</v>
      </c>
      <c r="M456" s="4" t="n">
        <v>5.615</v>
      </c>
      <c r="N456" s="4" t="n">
        <v>10</v>
      </c>
      <c r="O456" s="4" t="n">
        <v>10</v>
      </c>
      <c r="P456" s="4" t="n">
        <v>10</v>
      </c>
      <c r="Q456" s="4" t="n">
        <v>10</v>
      </c>
      <c r="R456" s="4" t="n">
        <v>10</v>
      </c>
      <c r="S456" s="4" t="n">
        <f aca="false">SUM(C456:R456)</f>
        <v>115.66</v>
      </c>
      <c r="T456" s="4" t="n">
        <f aca="false">S456/16</f>
        <v>7.22875</v>
      </c>
    </row>
    <row r="457" customFormat="false" ht="12.75" hidden="false" customHeight="false" outlineLevel="0" collapsed="false">
      <c r="A457" s="0" t="s">
        <v>912</v>
      </c>
      <c r="B457" s="0" t="s">
        <v>913</v>
      </c>
      <c r="C457" s="4" t="n">
        <v>7.71</v>
      </c>
      <c r="D457" s="4" t="n">
        <v>7.92</v>
      </c>
      <c r="E457" s="4" t="n">
        <v>8.265</v>
      </c>
      <c r="F457" s="4" t="n">
        <v>7.835</v>
      </c>
      <c r="G457" s="4" t="n">
        <v>5.195</v>
      </c>
      <c r="H457" s="4" t="n">
        <v>2.26</v>
      </c>
      <c r="I457" s="4" t="n">
        <v>4.49</v>
      </c>
      <c r="J457" s="4" t="n">
        <v>5.245</v>
      </c>
      <c r="K457" s="4" t="n">
        <v>6.245</v>
      </c>
      <c r="L457" s="4" t="n">
        <v>6.58</v>
      </c>
      <c r="M457" s="4" t="n">
        <v>4</v>
      </c>
      <c r="N457" s="4" t="n">
        <v>10</v>
      </c>
      <c r="O457" s="4" t="n">
        <v>10</v>
      </c>
      <c r="P457" s="4" t="n">
        <v>9.70873786407767</v>
      </c>
      <c r="Q457" s="4" t="n">
        <v>10</v>
      </c>
      <c r="R457" s="4" t="n">
        <v>10</v>
      </c>
      <c r="S457" s="4" t="n">
        <f aca="false">SUM(C457:R457)</f>
        <v>115.453737864078</v>
      </c>
      <c r="T457" s="4" t="n">
        <f aca="false">S457/16</f>
        <v>7.21585861650485</v>
      </c>
    </row>
    <row r="458" customFormat="false" ht="12.75" hidden="false" customHeight="false" outlineLevel="0" collapsed="false">
      <c r="A458" s="0" t="s">
        <v>914</v>
      </c>
      <c r="B458" s="0" t="s">
        <v>915</v>
      </c>
      <c r="C458" s="4" t="n">
        <v>8.93</v>
      </c>
      <c r="D458" s="4" t="n">
        <v>8.72</v>
      </c>
      <c r="E458" s="4" t="n">
        <v>7.675</v>
      </c>
      <c r="F458" s="4" t="n">
        <v>4.745</v>
      </c>
      <c r="G458" s="4" t="n">
        <v>5.895</v>
      </c>
      <c r="H458" s="4" t="n">
        <v>2.61</v>
      </c>
      <c r="I458" s="4" t="n">
        <v>4.28</v>
      </c>
      <c r="J458" s="4" t="n">
        <v>5.475</v>
      </c>
      <c r="K458" s="4" t="n">
        <v>4.735</v>
      </c>
      <c r="L458" s="4" t="n">
        <v>8.1</v>
      </c>
      <c r="M458" s="4" t="n">
        <v>4.28</v>
      </c>
      <c r="N458" s="4" t="n">
        <v>10</v>
      </c>
      <c r="O458" s="4" t="n">
        <v>10</v>
      </c>
      <c r="P458" s="4" t="n">
        <v>10</v>
      </c>
      <c r="Q458" s="4" t="n">
        <v>10</v>
      </c>
      <c r="R458" s="4" t="n">
        <v>10</v>
      </c>
      <c r="S458" s="4" t="n">
        <f aca="false">SUM(C458:R458)</f>
        <v>115.445</v>
      </c>
      <c r="T458" s="4" t="n">
        <f aca="false">S458/16</f>
        <v>7.2153125</v>
      </c>
    </row>
    <row r="459" customFormat="false" ht="12.75" hidden="false" customHeight="false" outlineLevel="0" collapsed="false">
      <c r="A459" s="0" t="s">
        <v>916</v>
      </c>
      <c r="B459" s="0" t="s">
        <v>917</v>
      </c>
      <c r="C459" s="4" t="n">
        <v>9.89</v>
      </c>
      <c r="D459" s="4" t="n">
        <v>8.78</v>
      </c>
      <c r="E459" s="4" t="n">
        <v>9.35</v>
      </c>
      <c r="F459" s="4" t="n">
        <v>4.395</v>
      </c>
      <c r="G459" s="4" t="n">
        <v>4.745</v>
      </c>
      <c r="H459" s="4" t="n">
        <v>2.69</v>
      </c>
      <c r="I459" s="4" t="n">
        <v>4.285</v>
      </c>
      <c r="J459" s="4" t="n">
        <v>4.765</v>
      </c>
      <c r="K459" s="4" t="n">
        <v>7.215</v>
      </c>
      <c r="L459" s="4" t="n">
        <v>6.42</v>
      </c>
      <c r="M459" s="4" t="n">
        <v>2.885</v>
      </c>
      <c r="N459" s="4" t="n">
        <v>10</v>
      </c>
      <c r="O459" s="4" t="n">
        <v>10</v>
      </c>
      <c r="P459" s="4" t="n">
        <v>10</v>
      </c>
      <c r="Q459" s="4" t="n">
        <v>10</v>
      </c>
      <c r="R459" s="4" t="n">
        <v>10</v>
      </c>
      <c r="S459" s="4" t="n">
        <f aca="false">SUM(C459:R459)</f>
        <v>115.42</v>
      </c>
      <c r="T459" s="4" t="n">
        <f aca="false">S459/16</f>
        <v>7.21375</v>
      </c>
    </row>
    <row r="460" customFormat="false" ht="12.75" hidden="false" customHeight="false" outlineLevel="0" collapsed="false">
      <c r="A460" s="0" t="s">
        <v>918</v>
      </c>
      <c r="B460" s="0" t="s">
        <v>919</v>
      </c>
      <c r="C460" s="4" t="n">
        <v>9.73</v>
      </c>
      <c r="D460" s="4" t="n">
        <v>8.55</v>
      </c>
      <c r="E460" s="4" t="n">
        <v>8.95</v>
      </c>
      <c r="F460" s="4" t="n">
        <v>4.33</v>
      </c>
      <c r="G460" s="4" t="n">
        <v>3.815</v>
      </c>
      <c r="H460" s="4" t="n">
        <v>1.78</v>
      </c>
      <c r="I460" s="4" t="n">
        <v>5.505</v>
      </c>
      <c r="J460" s="4" t="n">
        <v>5.185</v>
      </c>
      <c r="K460" s="4" t="n">
        <v>6.15</v>
      </c>
      <c r="L460" s="4" t="n">
        <v>5.71</v>
      </c>
      <c r="M460" s="4" t="n">
        <v>6.045</v>
      </c>
      <c r="N460" s="4" t="n">
        <v>10</v>
      </c>
      <c r="O460" s="4" t="n">
        <v>10</v>
      </c>
      <c r="P460" s="4" t="n">
        <v>9.64285714285714</v>
      </c>
      <c r="Q460" s="4" t="n">
        <v>10</v>
      </c>
      <c r="R460" s="4" t="n">
        <v>10</v>
      </c>
      <c r="S460" s="4" t="n">
        <f aca="false">SUM(C460:R460)</f>
        <v>115.392857142857</v>
      </c>
      <c r="T460" s="4" t="n">
        <f aca="false">S460/16</f>
        <v>7.21205357142857</v>
      </c>
    </row>
    <row r="461" customFormat="false" ht="12.75" hidden="false" customHeight="false" outlineLevel="0" collapsed="false">
      <c r="A461" s="0" t="s">
        <v>920</v>
      </c>
      <c r="B461" s="0" t="s">
        <v>921</v>
      </c>
      <c r="C461" s="4" t="n">
        <v>6.85</v>
      </c>
      <c r="D461" s="4" t="n">
        <v>4.85</v>
      </c>
      <c r="E461" s="4" t="n">
        <v>7.85</v>
      </c>
      <c r="F461" s="4" t="n">
        <v>5</v>
      </c>
      <c r="G461" s="4" t="n">
        <v>5.205</v>
      </c>
      <c r="H461" s="4" t="n">
        <v>3.6</v>
      </c>
      <c r="I461" s="4" t="n">
        <v>5</v>
      </c>
      <c r="J461" s="4" t="n">
        <v>6.35</v>
      </c>
      <c r="K461" s="4" t="n">
        <v>4.555</v>
      </c>
      <c r="L461" s="4" t="n">
        <v>10</v>
      </c>
      <c r="M461" s="4" t="n">
        <v>5.91</v>
      </c>
      <c r="N461" s="4" t="n">
        <v>10</v>
      </c>
      <c r="O461" s="4" t="n">
        <v>10</v>
      </c>
      <c r="P461" s="4" t="n">
        <v>10</v>
      </c>
      <c r="Q461" s="4" t="n">
        <v>10</v>
      </c>
      <c r="R461" s="4" t="n">
        <v>10</v>
      </c>
      <c r="S461" s="4" t="n">
        <f aca="false">SUM(C461:R461)</f>
        <v>115.17</v>
      </c>
      <c r="T461" s="4" t="n">
        <f aca="false">S461/16</f>
        <v>7.198125</v>
      </c>
    </row>
    <row r="462" customFormat="false" ht="12.75" hidden="false" customHeight="false" outlineLevel="0" collapsed="false">
      <c r="A462" s="0" t="s">
        <v>922</v>
      </c>
      <c r="B462" s="0" t="s">
        <v>923</v>
      </c>
      <c r="C462" s="4" t="n">
        <v>9.255</v>
      </c>
      <c r="D462" s="4" t="n">
        <v>9.12</v>
      </c>
      <c r="E462" s="4" t="n">
        <v>7.055</v>
      </c>
      <c r="F462" s="4" t="n">
        <v>4.005</v>
      </c>
      <c r="G462" s="4" t="n">
        <v>4.345</v>
      </c>
      <c r="H462" s="4" t="n">
        <v>2.065</v>
      </c>
      <c r="I462" s="4" t="n">
        <v>7.09</v>
      </c>
      <c r="J462" s="4" t="n">
        <v>9.585</v>
      </c>
      <c r="K462" s="4" t="n">
        <v>6.975</v>
      </c>
      <c r="L462" s="4" t="n">
        <v>6.04</v>
      </c>
      <c r="M462" s="4" t="n">
        <v>2.45</v>
      </c>
      <c r="N462" s="4" t="n">
        <v>9.45626477541371</v>
      </c>
      <c r="O462" s="4" t="n">
        <v>9.98817966903073</v>
      </c>
      <c r="P462" s="4" t="n">
        <v>8.82978723404255</v>
      </c>
      <c r="Q462" s="4" t="n">
        <v>9.47990543735225</v>
      </c>
      <c r="R462" s="4" t="n">
        <v>9.37352245862884</v>
      </c>
      <c r="S462" s="4" t="n">
        <f aca="false">SUM(C462:R462)</f>
        <v>115.112659574468</v>
      </c>
      <c r="T462" s="4" t="n">
        <f aca="false">S462/16</f>
        <v>7.19454122340426</v>
      </c>
    </row>
    <row r="463" customFormat="false" ht="12.75" hidden="false" customHeight="false" outlineLevel="0" collapsed="false">
      <c r="A463" s="0" t="s">
        <v>924</v>
      </c>
      <c r="B463" s="0" t="s">
        <v>925</v>
      </c>
      <c r="C463" s="4" t="n">
        <v>9.57</v>
      </c>
      <c r="D463" s="4" t="n">
        <v>8.48</v>
      </c>
      <c r="E463" s="4" t="n">
        <v>7.345</v>
      </c>
      <c r="F463" s="4" t="n">
        <v>4.245</v>
      </c>
      <c r="G463" s="4" t="n">
        <v>5.56</v>
      </c>
      <c r="H463" s="4" t="n">
        <v>1.595</v>
      </c>
      <c r="I463" s="4" t="n">
        <v>5.535</v>
      </c>
      <c r="J463" s="4" t="n">
        <v>4.3</v>
      </c>
      <c r="K463" s="4" t="n">
        <v>7.09</v>
      </c>
      <c r="L463" s="4" t="n">
        <v>6.95</v>
      </c>
      <c r="M463" s="4" t="n">
        <v>4.385</v>
      </c>
      <c r="N463" s="4" t="n">
        <v>10</v>
      </c>
      <c r="O463" s="4" t="n">
        <v>10</v>
      </c>
      <c r="P463" s="4" t="n">
        <v>10</v>
      </c>
      <c r="Q463" s="4" t="n">
        <v>10</v>
      </c>
      <c r="R463" s="4" t="n">
        <v>10</v>
      </c>
      <c r="S463" s="4" t="n">
        <f aca="false">SUM(C463:R463)</f>
        <v>115.055</v>
      </c>
      <c r="T463" s="4" t="n">
        <f aca="false">S463/16</f>
        <v>7.1909375</v>
      </c>
    </row>
    <row r="464" customFormat="false" ht="12.75" hidden="false" customHeight="false" outlineLevel="0" collapsed="false">
      <c r="A464" s="0" t="s">
        <v>926</v>
      </c>
      <c r="B464" s="0" t="s">
        <v>927</v>
      </c>
      <c r="C464" s="4" t="n">
        <v>9.32</v>
      </c>
      <c r="D464" s="4" t="n">
        <v>9.345</v>
      </c>
      <c r="E464" s="4" t="n">
        <v>7.02</v>
      </c>
      <c r="F464" s="4" t="n">
        <v>4.135</v>
      </c>
      <c r="G464" s="4" t="n">
        <v>4.885</v>
      </c>
      <c r="H464" s="4" t="n">
        <v>1.085</v>
      </c>
      <c r="I464" s="4" t="n">
        <v>6.52</v>
      </c>
      <c r="J464" s="4" t="n">
        <v>8.31</v>
      </c>
      <c r="K464" s="4" t="n">
        <v>6.235</v>
      </c>
      <c r="L464" s="4" t="n">
        <v>6.28</v>
      </c>
      <c r="M464" s="4" t="n">
        <v>1.99</v>
      </c>
      <c r="N464" s="4" t="n">
        <v>10</v>
      </c>
      <c r="O464" s="4" t="n">
        <v>10</v>
      </c>
      <c r="P464" s="4" t="n">
        <v>9.91097922848665</v>
      </c>
      <c r="Q464" s="4" t="n">
        <v>10</v>
      </c>
      <c r="R464" s="4" t="n">
        <v>10</v>
      </c>
      <c r="S464" s="4" t="n">
        <f aca="false">SUM(C464:R464)</f>
        <v>115.035979228487</v>
      </c>
      <c r="T464" s="4" t="n">
        <f aca="false">S464/16</f>
        <v>7.18974870178042</v>
      </c>
    </row>
    <row r="465" customFormat="false" ht="12.75" hidden="false" customHeight="false" outlineLevel="0" collapsed="false">
      <c r="A465" s="0" t="s">
        <v>928</v>
      </c>
      <c r="B465" s="0" t="s">
        <v>929</v>
      </c>
      <c r="C465" s="4" t="n">
        <v>9.675</v>
      </c>
      <c r="D465" s="4" t="n">
        <v>8.06</v>
      </c>
      <c r="E465" s="4" t="n">
        <v>7.415</v>
      </c>
      <c r="F465" s="4" t="n">
        <v>4.245</v>
      </c>
      <c r="G465" s="4" t="n">
        <v>5.075</v>
      </c>
      <c r="H465" s="4" t="n">
        <v>1.825</v>
      </c>
      <c r="I465" s="4" t="n">
        <v>4.425</v>
      </c>
      <c r="J465" s="4" t="n">
        <v>6.01</v>
      </c>
      <c r="K465" s="4" t="n">
        <v>6.835</v>
      </c>
      <c r="L465" s="4" t="n">
        <v>6.15</v>
      </c>
      <c r="M465" s="4" t="n">
        <v>5.235</v>
      </c>
      <c r="N465" s="4" t="n">
        <v>10</v>
      </c>
      <c r="O465" s="4" t="n">
        <v>10</v>
      </c>
      <c r="P465" s="4" t="n">
        <v>10</v>
      </c>
      <c r="Q465" s="4" t="n">
        <v>10</v>
      </c>
      <c r="R465" s="4" t="n">
        <v>10</v>
      </c>
      <c r="S465" s="4" t="n">
        <f aca="false">SUM(C465:R465)</f>
        <v>114.95</v>
      </c>
      <c r="T465" s="4" t="n">
        <f aca="false">S465/16</f>
        <v>7.184375</v>
      </c>
    </row>
    <row r="466" customFormat="false" ht="12.75" hidden="false" customHeight="false" outlineLevel="0" collapsed="false">
      <c r="A466" s="0" t="s">
        <v>930</v>
      </c>
      <c r="B466" s="0" t="s">
        <v>931</v>
      </c>
      <c r="C466" s="4" t="n">
        <v>4.93</v>
      </c>
      <c r="D466" s="4" t="n">
        <v>8.235</v>
      </c>
      <c r="E466" s="4" t="n">
        <v>8.81</v>
      </c>
      <c r="F466" s="4" t="n">
        <v>7.175</v>
      </c>
      <c r="G466" s="4" t="n">
        <v>3.35</v>
      </c>
      <c r="H466" s="4" t="n">
        <v>5.505</v>
      </c>
      <c r="I466" s="4" t="n">
        <v>4.85</v>
      </c>
      <c r="J466" s="4" t="n">
        <v>6.76</v>
      </c>
      <c r="K466" s="4" t="n">
        <v>4.26</v>
      </c>
      <c r="L466" s="4" t="n">
        <v>5.28</v>
      </c>
      <c r="M466" s="4" t="n">
        <v>5.75</v>
      </c>
      <c r="N466" s="4" t="n">
        <v>10</v>
      </c>
      <c r="O466" s="4" t="n">
        <v>10</v>
      </c>
      <c r="P466" s="4" t="n">
        <v>10</v>
      </c>
      <c r="Q466" s="4" t="n">
        <v>10</v>
      </c>
      <c r="R466" s="4" t="n">
        <v>10</v>
      </c>
      <c r="S466" s="4" t="n">
        <f aca="false">SUM(C466:R466)</f>
        <v>114.905</v>
      </c>
      <c r="T466" s="4" t="n">
        <f aca="false">S466/16</f>
        <v>7.1815625</v>
      </c>
    </row>
    <row r="467" customFormat="false" ht="12.75" hidden="false" customHeight="false" outlineLevel="0" collapsed="false">
      <c r="A467" s="0" t="s">
        <v>932</v>
      </c>
      <c r="B467" s="0" t="s">
        <v>933</v>
      </c>
      <c r="C467" s="4" t="n">
        <v>9.71</v>
      </c>
      <c r="D467" s="4" t="n">
        <v>9.555</v>
      </c>
      <c r="E467" s="4" t="n">
        <v>8.385</v>
      </c>
      <c r="F467" s="4" t="n">
        <v>8.01</v>
      </c>
      <c r="G467" s="4" t="n">
        <v>4.19</v>
      </c>
      <c r="H467" s="4" t="n">
        <v>1.6</v>
      </c>
      <c r="I467" s="4" t="n">
        <v>3.77</v>
      </c>
      <c r="J467" s="4" t="n">
        <v>4.26</v>
      </c>
      <c r="K467" s="4" t="n">
        <v>6.725</v>
      </c>
      <c r="L467" s="4" t="n">
        <v>6.07</v>
      </c>
      <c r="M467" s="4" t="n">
        <v>3.65</v>
      </c>
      <c r="N467" s="4" t="n">
        <v>9.88571428571429</v>
      </c>
      <c r="O467" s="4" t="n">
        <v>9.94285714285714</v>
      </c>
      <c r="P467" s="4" t="n">
        <v>9.14285714285714</v>
      </c>
      <c r="Q467" s="4" t="n">
        <v>9.94285714285714</v>
      </c>
      <c r="R467" s="4" t="n">
        <v>10</v>
      </c>
      <c r="S467" s="4" t="n">
        <f aca="false">SUM(C467:R467)</f>
        <v>114.839285714286</v>
      </c>
      <c r="T467" s="4" t="n">
        <f aca="false">S467/16</f>
        <v>7.17745535714286</v>
      </c>
    </row>
    <row r="468" customFormat="false" ht="12.75" hidden="false" customHeight="false" outlineLevel="0" collapsed="false">
      <c r="A468" s="0" t="s">
        <v>934</v>
      </c>
      <c r="B468" s="0" t="s">
        <v>935</v>
      </c>
      <c r="C468" s="4" t="n">
        <v>7.65</v>
      </c>
      <c r="D468" s="4" t="n">
        <v>7.36</v>
      </c>
      <c r="E468" s="4" t="n">
        <v>7.455</v>
      </c>
      <c r="F468" s="4" t="n">
        <v>4.615</v>
      </c>
      <c r="G468" s="4" t="n">
        <v>4.72</v>
      </c>
      <c r="H468" s="4" t="n">
        <v>1.42</v>
      </c>
      <c r="I468" s="4" t="n">
        <v>7.35</v>
      </c>
      <c r="J468" s="4" t="n">
        <v>5.33</v>
      </c>
      <c r="K468" s="4" t="n">
        <v>7.29</v>
      </c>
      <c r="L468" s="4" t="n">
        <v>5.59</v>
      </c>
      <c r="M468" s="4" t="n">
        <v>6.125</v>
      </c>
      <c r="N468" s="4" t="n">
        <v>10</v>
      </c>
      <c r="O468" s="4" t="n">
        <v>10</v>
      </c>
      <c r="P468" s="4" t="n">
        <v>9.80263157894737</v>
      </c>
      <c r="Q468" s="4" t="n">
        <v>10</v>
      </c>
      <c r="R468" s="4" t="n">
        <v>10</v>
      </c>
      <c r="S468" s="4" t="n">
        <f aca="false">SUM(C468:R468)</f>
        <v>114.707631578947</v>
      </c>
      <c r="T468" s="4" t="n">
        <f aca="false">S468/16</f>
        <v>7.16922697368421</v>
      </c>
    </row>
    <row r="469" customFormat="false" ht="12.75" hidden="false" customHeight="false" outlineLevel="0" collapsed="false">
      <c r="A469" s="0" t="s">
        <v>936</v>
      </c>
      <c r="B469" s="0" t="s">
        <v>937</v>
      </c>
      <c r="C469" s="4" t="n">
        <v>9.585</v>
      </c>
      <c r="D469" s="4" t="n">
        <v>8.055</v>
      </c>
      <c r="E469" s="4" t="n">
        <v>9.19</v>
      </c>
      <c r="F469" s="4" t="n">
        <v>4.36</v>
      </c>
      <c r="G469" s="4" t="n">
        <v>4.115</v>
      </c>
      <c r="H469" s="4" t="n">
        <v>3.245</v>
      </c>
      <c r="I469" s="4" t="n">
        <v>4.4</v>
      </c>
      <c r="J469" s="4" t="n">
        <v>5.04</v>
      </c>
      <c r="K469" s="4" t="n">
        <v>7.435</v>
      </c>
      <c r="L469" s="4" t="n">
        <v>7.38</v>
      </c>
      <c r="M469" s="4" t="n">
        <v>3.75</v>
      </c>
      <c r="N469" s="4" t="n">
        <v>9.70099667774086</v>
      </c>
      <c r="O469" s="4" t="n">
        <v>9.50166112956811</v>
      </c>
      <c r="P469" s="4" t="n">
        <v>9.43521594684385</v>
      </c>
      <c r="Q469" s="4" t="n">
        <v>9.63455149501661</v>
      </c>
      <c r="R469" s="4" t="n">
        <v>9.50166112956811</v>
      </c>
      <c r="S469" s="4" t="n">
        <f aca="false">SUM(C469:R469)</f>
        <v>114.329086378738</v>
      </c>
      <c r="T469" s="4" t="n">
        <f aca="false">S469/16</f>
        <v>7.1455678986711</v>
      </c>
    </row>
    <row r="470" customFormat="false" ht="12.75" hidden="false" customHeight="false" outlineLevel="0" collapsed="false">
      <c r="A470" s="0" t="s">
        <v>938</v>
      </c>
      <c r="B470" s="0" t="s">
        <v>939</v>
      </c>
      <c r="C470" s="4" t="n">
        <v>6.055</v>
      </c>
      <c r="D470" s="4" t="n">
        <v>5.03</v>
      </c>
      <c r="E470" s="4" t="n">
        <v>9.275</v>
      </c>
      <c r="F470" s="4" t="n">
        <v>4.225</v>
      </c>
      <c r="G470" s="4" t="n">
        <v>4.38</v>
      </c>
      <c r="H470" s="4" t="n">
        <v>3.475</v>
      </c>
      <c r="I470" s="4" t="n">
        <v>5.935</v>
      </c>
      <c r="J470" s="4" t="n">
        <v>5.11</v>
      </c>
      <c r="K470" s="4" t="n">
        <v>6.68</v>
      </c>
      <c r="L470" s="4" t="n">
        <v>8.31</v>
      </c>
      <c r="M470" s="4" t="n">
        <v>5.96</v>
      </c>
      <c r="N470" s="4" t="n">
        <v>10</v>
      </c>
      <c r="O470" s="4" t="n">
        <v>10</v>
      </c>
      <c r="P470" s="4" t="n">
        <v>10</v>
      </c>
      <c r="Q470" s="4" t="n">
        <v>10</v>
      </c>
      <c r="R470" s="4" t="n">
        <v>9.81308411214953</v>
      </c>
      <c r="S470" s="4" t="n">
        <f aca="false">SUM(C470:R470)</f>
        <v>114.24808411215</v>
      </c>
      <c r="T470" s="4" t="n">
        <f aca="false">S470/16</f>
        <v>7.14050525700935</v>
      </c>
    </row>
    <row r="471" customFormat="false" ht="12.75" hidden="false" customHeight="false" outlineLevel="0" collapsed="false">
      <c r="A471" s="0" t="s">
        <v>940</v>
      </c>
      <c r="B471" s="0" t="s">
        <v>941</v>
      </c>
      <c r="C471" s="4" t="n">
        <v>8.44</v>
      </c>
      <c r="D471" s="4" t="n">
        <v>9.42</v>
      </c>
      <c r="E471" s="4" t="n">
        <v>8.57</v>
      </c>
      <c r="F471" s="4" t="n">
        <v>9.455</v>
      </c>
      <c r="G471" s="4" t="n">
        <v>4.115</v>
      </c>
      <c r="H471" s="4" t="n">
        <v>2.9</v>
      </c>
      <c r="I471" s="4" t="n">
        <v>4.255</v>
      </c>
      <c r="J471" s="4" t="n">
        <v>4.405</v>
      </c>
      <c r="K471" s="4" t="n">
        <v>4.505</v>
      </c>
      <c r="L471" s="4" t="n">
        <v>7.66</v>
      </c>
      <c r="M471" s="4" t="n">
        <v>2.815</v>
      </c>
      <c r="N471" s="4" t="n">
        <v>9.67032967032967</v>
      </c>
      <c r="O471" s="4" t="n">
        <v>9.67032967032967</v>
      </c>
      <c r="P471" s="4" t="n">
        <v>9.23076923076923</v>
      </c>
      <c r="Q471" s="4" t="n">
        <v>9.45054945054945</v>
      </c>
      <c r="R471" s="4" t="n">
        <v>9.67032967032967</v>
      </c>
      <c r="S471" s="4" t="n">
        <f aca="false">SUM(C471:R471)</f>
        <v>114.232307692308</v>
      </c>
      <c r="T471" s="4" t="n">
        <f aca="false">S471/16</f>
        <v>7.13951923076923</v>
      </c>
    </row>
    <row r="472" customFormat="false" ht="12.75" hidden="false" customHeight="false" outlineLevel="0" collapsed="false">
      <c r="A472" s="0" t="s">
        <v>942</v>
      </c>
      <c r="B472" s="0" t="s">
        <v>943</v>
      </c>
      <c r="C472" s="4" t="n">
        <v>8.515</v>
      </c>
      <c r="D472" s="4" t="n">
        <v>6.47</v>
      </c>
      <c r="E472" s="4" t="n">
        <v>9.465</v>
      </c>
      <c r="F472" s="4" t="n">
        <v>4.37</v>
      </c>
      <c r="G472" s="4" t="n">
        <v>4.845</v>
      </c>
      <c r="H472" s="4" t="n">
        <v>2.975</v>
      </c>
      <c r="I472" s="4" t="n">
        <v>4.29</v>
      </c>
      <c r="J472" s="4" t="n">
        <v>4.9</v>
      </c>
      <c r="K472" s="4" t="n">
        <v>6.97</v>
      </c>
      <c r="L472" s="4" t="n">
        <v>6.94</v>
      </c>
      <c r="M472" s="4" t="n">
        <v>4.715</v>
      </c>
      <c r="N472" s="4" t="n">
        <v>9.94152046783626</v>
      </c>
      <c r="O472" s="4" t="n">
        <v>9.94152046783626</v>
      </c>
      <c r="P472" s="4" t="n">
        <v>9.94152046783626</v>
      </c>
      <c r="Q472" s="4" t="n">
        <v>9.94152046783626</v>
      </c>
      <c r="R472" s="4" t="n">
        <v>9.94152046783626</v>
      </c>
      <c r="S472" s="4" t="n">
        <f aca="false">SUM(C472:R472)</f>
        <v>114.162602339181</v>
      </c>
      <c r="T472" s="4" t="n">
        <f aca="false">S472/16</f>
        <v>7.13516264619883</v>
      </c>
    </row>
    <row r="473" customFormat="false" ht="12.75" hidden="false" customHeight="false" outlineLevel="0" collapsed="false">
      <c r="A473" s="0" t="s">
        <v>944</v>
      </c>
      <c r="B473" s="0" t="s">
        <v>945</v>
      </c>
      <c r="C473" s="4" t="n">
        <v>8.975</v>
      </c>
      <c r="D473" s="4" t="n">
        <v>7.4</v>
      </c>
      <c r="E473" s="4" t="n">
        <v>6.75</v>
      </c>
      <c r="F473" s="4" t="n">
        <v>3.305</v>
      </c>
      <c r="G473" s="4" t="n">
        <v>4.34</v>
      </c>
      <c r="H473" s="4" t="n">
        <v>2.55</v>
      </c>
      <c r="I473" s="4" t="n">
        <v>5.295</v>
      </c>
      <c r="J473" s="4" t="n">
        <v>8.46</v>
      </c>
      <c r="K473" s="4" t="n">
        <v>6.945</v>
      </c>
      <c r="L473" s="4" t="n">
        <v>5.11</v>
      </c>
      <c r="M473" s="4" t="n">
        <v>4.84</v>
      </c>
      <c r="N473" s="4" t="n">
        <v>10</v>
      </c>
      <c r="O473" s="4" t="n">
        <v>10</v>
      </c>
      <c r="P473" s="4" t="n">
        <v>10</v>
      </c>
      <c r="Q473" s="4" t="n">
        <v>10</v>
      </c>
      <c r="R473" s="4" t="n">
        <v>10</v>
      </c>
      <c r="S473" s="4" t="n">
        <f aca="false">SUM(C473:R473)</f>
        <v>113.97</v>
      </c>
      <c r="T473" s="4" t="n">
        <f aca="false">S473/16</f>
        <v>7.123125</v>
      </c>
    </row>
    <row r="474" customFormat="false" ht="12.75" hidden="false" customHeight="false" outlineLevel="0" collapsed="false">
      <c r="A474" s="0" t="s">
        <v>946</v>
      </c>
      <c r="B474" s="0" t="s">
        <v>947</v>
      </c>
      <c r="C474" s="4" t="n">
        <v>9.815</v>
      </c>
      <c r="D474" s="4" t="n">
        <v>8.21</v>
      </c>
      <c r="E474" s="4" t="n">
        <v>9.75</v>
      </c>
      <c r="F474" s="4" t="n">
        <v>4.345</v>
      </c>
      <c r="G474" s="4" t="n">
        <v>5.22</v>
      </c>
      <c r="H474" s="4" t="n">
        <v>0.345</v>
      </c>
      <c r="I474" s="4" t="n">
        <v>4.74</v>
      </c>
      <c r="J474" s="4" t="n">
        <v>5.35</v>
      </c>
      <c r="K474" s="4" t="n">
        <v>7.33</v>
      </c>
      <c r="L474" s="4" t="n">
        <v>4.03</v>
      </c>
      <c r="M474" s="4" t="n">
        <v>4.335</v>
      </c>
      <c r="N474" s="4" t="n">
        <v>9.94152046783626</v>
      </c>
      <c r="O474" s="4" t="n">
        <v>10</v>
      </c>
      <c r="P474" s="4" t="n">
        <v>10</v>
      </c>
      <c r="Q474" s="4" t="n">
        <v>10</v>
      </c>
      <c r="R474" s="4" t="n">
        <v>10</v>
      </c>
      <c r="S474" s="4" t="n">
        <f aca="false">SUM(C474:R474)</f>
        <v>113.411520467836</v>
      </c>
      <c r="T474" s="4" t="n">
        <f aca="false">S474/16</f>
        <v>7.08822002923977</v>
      </c>
    </row>
    <row r="475" customFormat="false" ht="12.75" hidden="false" customHeight="false" outlineLevel="0" collapsed="false">
      <c r="A475" s="0" t="s">
        <v>948</v>
      </c>
      <c r="B475" s="0" t="s">
        <v>949</v>
      </c>
      <c r="C475" s="4" t="n">
        <v>7.89</v>
      </c>
      <c r="D475" s="4" t="n">
        <v>4.92</v>
      </c>
      <c r="E475" s="4" t="n">
        <v>9.435</v>
      </c>
      <c r="F475" s="4" t="n">
        <v>6.625</v>
      </c>
      <c r="G475" s="4" t="n">
        <v>4.125</v>
      </c>
      <c r="H475" s="4" t="n">
        <v>5.425</v>
      </c>
      <c r="I475" s="4" t="n">
        <v>4.41</v>
      </c>
      <c r="J475" s="4" t="n">
        <v>4.59</v>
      </c>
      <c r="K475" s="4" t="n">
        <v>4.375</v>
      </c>
      <c r="L475" s="4" t="n">
        <v>7.51</v>
      </c>
      <c r="M475" s="4" t="n">
        <v>3.985</v>
      </c>
      <c r="N475" s="4" t="n">
        <v>10</v>
      </c>
      <c r="O475" s="4" t="n">
        <v>10</v>
      </c>
      <c r="P475" s="4" t="n">
        <v>10</v>
      </c>
      <c r="Q475" s="4" t="n">
        <v>10</v>
      </c>
      <c r="R475" s="4" t="n">
        <v>10</v>
      </c>
      <c r="S475" s="4" t="n">
        <f aca="false">SUM(C475:R475)</f>
        <v>113.29</v>
      </c>
      <c r="T475" s="4" t="n">
        <f aca="false">S475/16</f>
        <v>7.080625</v>
      </c>
    </row>
    <row r="476" customFormat="false" ht="12.75" hidden="false" customHeight="false" outlineLevel="0" collapsed="false">
      <c r="A476" s="0" t="s">
        <v>950</v>
      </c>
      <c r="B476" s="0" t="s">
        <v>951</v>
      </c>
      <c r="C476" s="4" t="n">
        <v>4.76</v>
      </c>
      <c r="D476" s="4" t="n">
        <v>4.74</v>
      </c>
      <c r="E476" s="4" t="n">
        <v>4.74</v>
      </c>
      <c r="F476" s="4" t="n">
        <v>4.62</v>
      </c>
      <c r="G476" s="4" t="n">
        <v>6.42</v>
      </c>
      <c r="H476" s="4" t="n">
        <v>5.31</v>
      </c>
      <c r="I476" s="4" t="n">
        <v>7.34</v>
      </c>
      <c r="J476" s="4" t="n">
        <v>8.05</v>
      </c>
      <c r="K476" s="4" t="n">
        <v>5.13</v>
      </c>
      <c r="L476" s="4" t="n">
        <v>7.24</v>
      </c>
      <c r="M476" s="4" t="n">
        <v>4.93</v>
      </c>
      <c r="N476" s="4" t="n">
        <v>10</v>
      </c>
      <c r="O476" s="4" t="n">
        <v>10</v>
      </c>
      <c r="P476" s="4" t="n">
        <v>10</v>
      </c>
      <c r="Q476" s="4" t="n">
        <v>10</v>
      </c>
      <c r="R476" s="4" t="n">
        <v>10</v>
      </c>
      <c r="S476" s="4" t="n">
        <f aca="false">SUM(C476:R476)</f>
        <v>113.28</v>
      </c>
      <c r="T476" s="4" t="n">
        <f aca="false">S476/16</f>
        <v>7.08</v>
      </c>
    </row>
    <row r="477" customFormat="false" ht="12.75" hidden="false" customHeight="false" outlineLevel="0" collapsed="false">
      <c r="A477" s="0" t="s">
        <v>952</v>
      </c>
      <c r="B477" s="0" t="s">
        <v>953</v>
      </c>
      <c r="C477" s="4" t="n">
        <v>9.325</v>
      </c>
      <c r="D477" s="4" t="n">
        <v>7.765</v>
      </c>
      <c r="E477" s="4" t="n">
        <v>6.91</v>
      </c>
      <c r="F477" s="4" t="n">
        <v>2.98</v>
      </c>
      <c r="G477" s="4" t="n">
        <v>6.195</v>
      </c>
      <c r="H477" s="4" t="n">
        <v>6.505</v>
      </c>
      <c r="I477" s="4" t="n">
        <v>8.005</v>
      </c>
      <c r="J477" s="4" t="n">
        <v>8.14</v>
      </c>
      <c r="K477" s="4" t="n">
        <v>5.17</v>
      </c>
      <c r="L477" s="4" t="n">
        <v>4.705</v>
      </c>
      <c r="M477" s="4" t="n">
        <v>1.89</v>
      </c>
      <c r="N477" s="4" t="n">
        <v>7.94871794871795</v>
      </c>
      <c r="O477" s="4" t="n">
        <v>10</v>
      </c>
      <c r="P477" s="4" t="n">
        <v>10</v>
      </c>
      <c r="Q477" s="4" t="n">
        <v>9.48717948717949</v>
      </c>
      <c r="R477" s="4" t="n">
        <v>8.2051282051282</v>
      </c>
      <c r="S477" s="4" t="n">
        <f aca="false">SUM(C477:R477)</f>
        <v>113.231025641026</v>
      </c>
      <c r="T477" s="4" t="n">
        <f aca="false">S477/16</f>
        <v>7.0769391025641</v>
      </c>
    </row>
    <row r="478" customFormat="false" ht="12.75" hidden="false" customHeight="false" outlineLevel="0" collapsed="false">
      <c r="A478" s="0" t="s">
        <v>954</v>
      </c>
      <c r="B478" s="0" t="s">
        <v>955</v>
      </c>
      <c r="C478" s="4" t="n">
        <v>8.965</v>
      </c>
      <c r="D478" s="4" t="n">
        <v>7.73</v>
      </c>
      <c r="E478" s="4" t="n">
        <v>8.85</v>
      </c>
      <c r="F478" s="4" t="n">
        <v>3.75</v>
      </c>
      <c r="G478" s="4" t="n">
        <v>4.775</v>
      </c>
      <c r="H478" s="4" t="n">
        <v>2.62</v>
      </c>
      <c r="I478" s="4" t="n">
        <v>6.055</v>
      </c>
      <c r="J478" s="4" t="n">
        <v>5.195</v>
      </c>
      <c r="K478" s="4" t="n">
        <v>5.135</v>
      </c>
      <c r="L478" s="4" t="n">
        <v>5.43</v>
      </c>
      <c r="M478" s="4" t="n">
        <v>4.48</v>
      </c>
      <c r="N478" s="4" t="n">
        <v>10</v>
      </c>
      <c r="O478" s="4" t="n">
        <v>10</v>
      </c>
      <c r="P478" s="4" t="n">
        <v>10</v>
      </c>
      <c r="Q478" s="4" t="n">
        <v>10</v>
      </c>
      <c r="R478" s="4" t="n">
        <v>10</v>
      </c>
      <c r="S478" s="4" t="n">
        <f aca="false">SUM(C478:R478)</f>
        <v>112.985</v>
      </c>
      <c r="T478" s="4" t="n">
        <f aca="false">S478/16</f>
        <v>7.0615625</v>
      </c>
    </row>
    <row r="479" customFormat="false" ht="12.75" hidden="false" customHeight="false" outlineLevel="0" collapsed="false">
      <c r="A479" s="0" t="s">
        <v>956</v>
      </c>
      <c r="B479" s="0" t="s">
        <v>957</v>
      </c>
      <c r="C479" s="4" t="n">
        <v>9.155</v>
      </c>
      <c r="D479" s="4" t="n">
        <v>9.255</v>
      </c>
      <c r="E479" s="4" t="n">
        <v>7.12</v>
      </c>
      <c r="F479" s="4" t="n">
        <v>4.255</v>
      </c>
      <c r="G479" s="4" t="n">
        <v>3.74</v>
      </c>
      <c r="H479" s="4" t="n">
        <v>4.14</v>
      </c>
      <c r="I479" s="4" t="n">
        <v>6.385</v>
      </c>
      <c r="J479" s="4" t="n">
        <v>5.81</v>
      </c>
      <c r="K479" s="4" t="n">
        <v>4.08</v>
      </c>
      <c r="L479" s="4" t="n">
        <v>6.715</v>
      </c>
      <c r="M479" s="4" t="n">
        <v>3.41</v>
      </c>
      <c r="N479" s="4" t="n">
        <v>10</v>
      </c>
      <c r="O479" s="4" t="n">
        <v>10</v>
      </c>
      <c r="P479" s="4" t="n">
        <v>8.91891891891892</v>
      </c>
      <c r="Q479" s="4" t="n">
        <v>10</v>
      </c>
      <c r="R479" s="4" t="n">
        <v>10</v>
      </c>
      <c r="S479" s="4" t="n">
        <f aca="false">SUM(C479:R479)</f>
        <v>112.983918918919</v>
      </c>
      <c r="T479" s="4" t="n">
        <f aca="false">S479/16</f>
        <v>7.06149493243243</v>
      </c>
    </row>
    <row r="480" customFormat="false" ht="12.75" hidden="false" customHeight="false" outlineLevel="0" collapsed="false">
      <c r="A480" s="0" t="s">
        <v>395</v>
      </c>
      <c r="B480" s="0" t="s">
        <v>958</v>
      </c>
      <c r="C480" s="4" t="n">
        <v>8.305</v>
      </c>
      <c r="D480" s="4" t="n">
        <v>8.485</v>
      </c>
      <c r="E480" s="4" t="n">
        <v>8.925</v>
      </c>
      <c r="F480" s="4" t="n">
        <v>2.785</v>
      </c>
      <c r="G480" s="4" t="n">
        <v>2.74</v>
      </c>
      <c r="H480" s="4" t="n">
        <v>5.255</v>
      </c>
      <c r="I480" s="4" t="n">
        <v>5.835</v>
      </c>
      <c r="J480" s="4" t="n">
        <v>2.945</v>
      </c>
      <c r="K480" s="4" t="n">
        <v>4.845</v>
      </c>
      <c r="L480" s="4" t="n">
        <v>6.53</v>
      </c>
      <c r="M480" s="4" t="n">
        <v>6.29</v>
      </c>
      <c r="N480" s="4" t="n">
        <v>10</v>
      </c>
      <c r="O480" s="4" t="n">
        <v>10</v>
      </c>
      <c r="P480" s="4" t="n">
        <v>10</v>
      </c>
      <c r="Q480" s="4" t="n">
        <v>10</v>
      </c>
      <c r="R480" s="4" t="n">
        <v>10</v>
      </c>
      <c r="S480" s="4" t="n">
        <f aca="false">SUM(C480:R480)</f>
        <v>112.94</v>
      </c>
      <c r="T480" s="4" t="n">
        <f aca="false">S480/16</f>
        <v>7.05875</v>
      </c>
    </row>
    <row r="481" customFormat="false" ht="12.75" hidden="false" customHeight="false" outlineLevel="0" collapsed="false">
      <c r="A481" s="0" t="s">
        <v>959</v>
      </c>
      <c r="B481" s="0" t="s">
        <v>960</v>
      </c>
      <c r="C481" s="4" t="n">
        <v>9.675</v>
      </c>
      <c r="D481" s="4" t="n">
        <v>8.89</v>
      </c>
      <c r="E481" s="4" t="n">
        <v>8.975</v>
      </c>
      <c r="F481" s="4" t="n">
        <v>1.805</v>
      </c>
      <c r="G481" s="4" t="n">
        <v>3.685</v>
      </c>
      <c r="H481" s="4" t="n">
        <v>5.635</v>
      </c>
      <c r="I481" s="4" t="n">
        <v>6.595</v>
      </c>
      <c r="J481" s="4" t="n">
        <v>5.765</v>
      </c>
      <c r="K481" s="4" t="n">
        <v>5.82</v>
      </c>
      <c r="L481" s="4" t="n">
        <v>8.78</v>
      </c>
      <c r="M481" s="4" t="n">
        <v>2.29</v>
      </c>
      <c r="N481" s="4" t="n">
        <v>10</v>
      </c>
      <c r="O481" s="4" t="n">
        <v>10</v>
      </c>
      <c r="P481" s="4" t="n">
        <v>4.92795389048991</v>
      </c>
      <c r="Q481" s="4" t="n">
        <v>10</v>
      </c>
      <c r="R481" s="4" t="n">
        <v>10</v>
      </c>
      <c r="S481" s="4" t="n">
        <f aca="false">SUM(C481:R481)</f>
        <v>112.84295389049</v>
      </c>
      <c r="T481" s="4" t="n">
        <f aca="false">S481/16</f>
        <v>7.05268461815562</v>
      </c>
    </row>
    <row r="482" customFormat="false" ht="12.75" hidden="false" customHeight="false" outlineLevel="0" collapsed="false">
      <c r="A482" s="0" t="s">
        <v>896</v>
      </c>
      <c r="B482" s="0" t="s">
        <v>961</v>
      </c>
      <c r="C482" s="4" t="n">
        <v>9.545</v>
      </c>
      <c r="D482" s="4" t="n">
        <v>8.19</v>
      </c>
      <c r="E482" s="4" t="n">
        <v>6.86</v>
      </c>
      <c r="F482" s="4" t="n">
        <v>4.18</v>
      </c>
      <c r="G482" s="4" t="n">
        <v>4.41</v>
      </c>
      <c r="H482" s="4" t="n">
        <v>2.965</v>
      </c>
      <c r="I482" s="4" t="n">
        <v>5.76</v>
      </c>
      <c r="J482" s="4" t="n">
        <v>5.53</v>
      </c>
      <c r="K482" s="4" t="n">
        <v>5.77</v>
      </c>
      <c r="L482" s="4" t="n">
        <v>6.02</v>
      </c>
      <c r="M482" s="4" t="n">
        <v>3.58</v>
      </c>
      <c r="N482" s="4" t="n">
        <v>10</v>
      </c>
      <c r="O482" s="4" t="n">
        <v>10</v>
      </c>
      <c r="P482" s="4" t="n">
        <v>10</v>
      </c>
      <c r="Q482" s="4" t="n">
        <v>10</v>
      </c>
      <c r="R482" s="4" t="n">
        <v>10</v>
      </c>
      <c r="S482" s="4" t="n">
        <f aca="false">SUM(C482:R482)</f>
        <v>112.81</v>
      </c>
      <c r="T482" s="4" t="n">
        <f aca="false">S482/16</f>
        <v>7.050625</v>
      </c>
    </row>
    <row r="483" customFormat="false" ht="12.75" hidden="false" customHeight="false" outlineLevel="0" collapsed="false">
      <c r="A483" s="0" t="s">
        <v>962</v>
      </c>
      <c r="B483" s="0" t="s">
        <v>963</v>
      </c>
      <c r="C483" s="4" t="n">
        <v>7</v>
      </c>
      <c r="D483" s="4" t="n">
        <v>7.82</v>
      </c>
      <c r="E483" s="4" t="n">
        <v>6.965</v>
      </c>
      <c r="F483" s="4" t="n">
        <v>4.64</v>
      </c>
      <c r="G483" s="4" t="n">
        <v>4.175</v>
      </c>
      <c r="H483" s="4" t="n">
        <v>4.305</v>
      </c>
      <c r="I483" s="4" t="n">
        <v>5</v>
      </c>
      <c r="J483" s="4" t="n">
        <v>9.58</v>
      </c>
      <c r="K483" s="4" t="n">
        <v>4.615</v>
      </c>
      <c r="L483" s="4" t="n">
        <v>4.1</v>
      </c>
      <c r="M483" s="4" t="n">
        <v>4.595</v>
      </c>
      <c r="N483" s="4" t="n">
        <v>10</v>
      </c>
      <c r="O483" s="4" t="n">
        <v>10</v>
      </c>
      <c r="P483" s="4" t="n">
        <v>10</v>
      </c>
      <c r="Q483" s="4" t="n">
        <v>10</v>
      </c>
      <c r="R483" s="4" t="n">
        <v>10</v>
      </c>
      <c r="S483" s="4" t="n">
        <f aca="false">SUM(C483:R483)</f>
        <v>112.795</v>
      </c>
      <c r="T483" s="4" t="n">
        <f aca="false">S483/16</f>
        <v>7.0496875</v>
      </c>
    </row>
    <row r="484" customFormat="false" ht="12.75" hidden="false" customHeight="false" outlineLevel="0" collapsed="false">
      <c r="A484" s="0" t="s">
        <v>964</v>
      </c>
      <c r="B484" s="0" t="s">
        <v>965</v>
      </c>
      <c r="C484" s="4" t="n">
        <v>9.55</v>
      </c>
      <c r="D484" s="4" t="n">
        <v>6.455</v>
      </c>
      <c r="E484" s="4" t="n">
        <v>7.23</v>
      </c>
      <c r="F484" s="4" t="n">
        <v>4.165</v>
      </c>
      <c r="G484" s="4" t="n">
        <v>5.675</v>
      </c>
      <c r="H484" s="4" t="n">
        <v>1.565</v>
      </c>
      <c r="I484" s="4" t="n">
        <v>7.115</v>
      </c>
      <c r="J484" s="4" t="n">
        <v>6.015</v>
      </c>
      <c r="K484" s="4" t="n">
        <v>5.515</v>
      </c>
      <c r="L484" s="4" t="n">
        <v>3.01</v>
      </c>
      <c r="M484" s="4" t="n">
        <v>5.985</v>
      </c>
      <c r="N484" s="4" t="n">
        <v>10</v>
      </c>
      <c r="O484" s="4" t="n">
        <v>10</v>
      </c>
      <c r="P484" s="4" t="n">
        <v>10</v>
      </c>
      <c r="Q484" s="4" t="n">
        <v>10</v>
      </c>
      <c r="R484" s="4" t="n">
        <v>10</v>
      </c>
      <c r="S484" s="4" t="n">
        <f aca="false">SUM(C484:R484)</f>
        <v>112.28</v>
      </c>
      <c r="T484" s="4" t="n">
        <f aca="false">S484/16</f>
        <v>7.0175</v>
      </c>
    </row>
    <row r="485" customFormat="false" ht="12.75" hidden="false" customHeight="false" outlineLevel="0" collapsed="false">
      <c r="A485" s="0" t="s">
        <v>966</v>
      </c>
      <c r="B485" s="0" t="s">
        <v>967</v>
      </c>
      <c r="C485" s="4" t="n">
        <v>9.47</v>
      </c>
      <c r="D485" s="4" t="n">
        <v>7.165</v>
      </c>
      <c r="E485" s="4" t="n">
        <v>9.1</v>
      </c>
      <c r="F485" s="4" t="n">
        <v>5.635</v>
      </c>
      <c r="G485" s="4" t="n">
        <v>4.36</v>
      </c>
      <c r="H485" s="4" t="n">
        <v>4.84</v>
      </c>
      <c r="I485" s="4" t="n">
        <v>5.61</v>
      </c>
      <c r="J485" s="4" t="n">
        <v>4.2</v>
      </c>
      <c r="K485" s="4" t="n">
        <v>6.35</v>
      </c>
      <c r="L485" s="4" t="n">
        <v>7</v>
      </c>
      <c r="M485" s="4" t="n">
        <v>2.395</v>
      </c>
      <c r="N485" s="4" t="n">
        <v>9.25925925925926</v>
      </c>
      <c r="O485" s="4" t="n">
        <v>9.25925925925926</v>
      </c>
      <c r="P485" s="4" t="n">
        <v>9.18518518518519</v>
      </c>
      <c r="Q485" s="4" t="n">
        <v>9.18518518518519</v>
      </c>
      <c r="R485" s="4" t="n">
        <v>9.25925925925926</v>
      </c>
      <c r="S485" s="4" t="n">
        <f aca="false">SUM(C485:R485)</f>
        <v>112.273148148148</v>
      </c>
      <c r="T485" s="4" t="n">
        <f aca="false">S485/16</f>
        <v>7.01707175925926</v>
      </c>
    </row>
    <row r="486" customFormat="false" ht="12.75" hidden="false" customHeight="false" outlineLevel="0" collapsed="false">
      <c r="A486" s="0" t="s">
        <v>968</v>
      </c>
      <c r="B486" s="0" t="s">
        <v>969</v>
      </c>
      <c r="C486" s="4" t="n">
        <v>8.29</v>
      </c>
      <c r="D486" s="4" t="n">
        <v>8.11</v>
      </c>
      <c r="E486" s="4" t="n">
        <v>6.51</v>
      </c>
      <c r="F486" s="4" t="n">
        <v>3.425</v>
      </c>
      <c r="G486" s="4" t="n">
        <v>5.26</v>
      </c>
      <c r="H486" s="4" t="n">
        <v>6.125</v>
      </c>
      <c r="I486" s="4" t="n">
        <v>6.605</v>
      </c>
      <c r="J486" s="4" t="n">
        <v>6.42</v>
      </c>
      <c r="K486" s="4" t="n">
        <v>6.46</v>
      </c>
      <c r="L486" s="4" t="n">
        <v>5.01</v>
      </c>
      <c r="M486" s="4" t="n">
        <v>4.505</v>
      </c>
      <c r="N486" s="4" t="n">
        <v>10</v>
      </c>
      <c r="O486" s="4" t="n">
        <v>9.4954128440367</v>
      </c>
      <c r="P486" s="4" t="n">
        <v>7.75229357798165</v>
      </c>
      <c r="Q486" s="4" t="n">
        <v>9.12844036697248</v>
      </c>
      <c r="R486" s="4" t="n">
        <v>9.03669724770642</v>
      </c>
      <c r="S486" s="4" t="n">
        <f aca="false">SUM(C486:R486)</f>
        <v>112.132844036697</v>
      </c>
      <c r="T486" s="4" t="n">
        <f aca="false">S486/16</f>
        <v>7.00830275229358</v>
      </c>
    </row>
    <row r="487" customFormat="false" ht="12.75" hidden="false" customHeight="false" outlineLevel="0" collapsed="false">
      <c r="A487" s="0" t="s">
        <v>970</v>
      </c>
      <c r="B487" s="0" t="s">
        <v>971</v>
      </c>
      <c r="C487" s="4" t="n">
        <v>9.365</v>
      </c>
      <c r="D487" s="4" t="n">
        <v>9.735</v>
      </c>
      <c r="E487" s="4" t="n">
        <v>7.805</v>
      </c>
      <c r="F487" s="4" t="n">
        <v>4.82</v>
      </c>
      <c r="G487" s="4" t="n">
        <v>2.98</v>
      </c>
      <c r="H487" s="4" t="n">
        <v>4.655</v>
      </c>
      <c r="I487" s="4" t="n">
        <v>6.115</v>
      </c>
      <c r="J487" s="4" t="n">
        <v>3.835</v>
      </c>
      <c r="K487" s="4" t="n">
        <v>4.375</v>
      </c>
      <c r="L487" s="4" t="n">
        <v>5.82</v>
      </c>
      <c r="M487" s="4" t="n">
        <v>3.44</v>
      </c>
      <c r="N487" s="4" t="n">
        <v>9.96062992125984</v>
      </c>
      <c r="O487" s="4" t="n">
        <v>10</v>
      </c>
      <c r="P487" s="4" t="n">
        <v>8.85826771653543</v>
      </c>
      <c r="Q487" s="4" t="n">
        <v>10</v>
      </c>
      <c r="R487" s="4" t="n">
        <v>10</v>
      </c>
      <c r="S487" s="4" t="n">
        <f aca="false">SUM(C487:R487)</f>
        <v>111.763897637795</v>
      </c>
      <c r="T487" s="4" t="n">
        <f aca="false">S487/16</f>
        <v>6.9852436023622</v>
      </c>
    </row>
    <row r="488" customFormat="false" ht="12.75" hidden="false" customHeight="false" outlineLevel="0" collapsed="false">
      <c r="A488" s="0" t="s">
        <v>972</v>
      </c>
      <c r="B488" s="0" t="s">
        <v>973</v>
      </c>
      <c r="C488" s="4" t="n">
        <v>4.29</v>
      </c>
      <c r="D488" s="4" t="n">
        <v>4.3</v>
      </c>
      <c r="E488" s="4" t="n">
        <v>4.48</v>
      </c>
      <c r="F488" s="4" t="n">
        <v>4.28</v>
      </c>
      <c r="G488" s="4" t="n">
        <v>4.37</v>
      </c>
      <c r="H488" s="4" t="n">
        <v>5.805</v>
      </c>
      <c r="I488" s="4" t="n">
        <v>6.115</v>
      </c>
      <c r="J488" s="4" t="n">
        <v>4.945</v>
      </c>
      <c r="K488" s="4" t="n">
        <v>7.115</v>
      </c>
      <c r="L488" s="4" t="n">
        <v>8.41</v>
      </c>
      <c r="M488" s="4" t="n">
        <v>7.3</v>
      </c>
      <c r="N488" s="4" t="n">
        <v>10</v>
      </c>
      <c r="O488" s="4" t="n">
        <v>10</v>
      </c>
      <c r="P488" s="4" t="n">
        <v>10</v>
      </c>
      <c r="Q488" s="4" t="n">
        <v>10</v>
      </c>
      <c r="R488" s="4" t="n">
        <v>10</v>
      </c>
      <c r="S488" s="4" t="n">
        <f aca="false">SUM(C488:R488)</f>
        <v>111.41</v>
      </c>
      <c r="T488" s="4" t="n">
        <f aca="false">S488/16</f>
        <v>6.963125</v>
      </c>
    </row>
    <row r="489" customFormat="false" ht="12.75" hidden="false" customHeight="false" outlineLevel="0" collapsed="false">
      <c r="A489" s="0" t="s">
        <v>974</v>
      </c>
      <c r="B489" s="0" t="s">
        <v>975</v>
      </c>
      <c r="C489" s="4" t="n">
        <v>4.9</v>
      </c>
      <c r="D489" s="4" t="n">
        <v>4.75</v>
      </c>
      <c r="E489" s="4" t="n">
        <v>4.75</v>
      </c>
      <c r="F489" s="4" t="n">
        <v>4.75</v>
      </c>
      <c r="G489" s="4" t="n">
        <v>5.2</v>
      </c>
      <c r="H489" s="4" t="n">
        <v>4.1</v>
      </c>
      <c r="I489" s="4" t="n">
        <v>6.2</v>
      </c>
      <c r="J489" s="4" t="n">
        <v>5.8</v>
      </c>
      <c r="K489" s="4" t="n">
        <v>7.15</v>
      </c>
      <c r="L489" s="4" t="n">
        <v>9.4</v>
      </c>
      <c r="M489" s="4" t="n">
        <v>4.1</v>
      </c>
      <c r="N489" s="4" t="n">
        <v>10</v>
      </c>
      <c r="O489" s="4" t="n">
        <v>10</v>
      </c>
      <c r="P489" s="4" t="n">
        <v>10</v>
      </c>
      <c r="Q489" s="4" t="n">
        <v>10</v>
      </c>
      <c r="R489" s="4" t="n">
        <v>10</v>
      </c>
      <c r="S489" s="4" t="n">
        <f aca="false">SUM(C489:R489)</f>
        <v>111.1</v>
      </c>
      <c r="T489" s="4" t="n">
        <f aca="false">S489/16</f>
        <v>6.94375</v>
      </c>
    </row>
    <row r="490" customFormat="false" ht="12.75" hidden="false" customHeight="false" outlineLevel="0" collapsed="false">
      <c r="A490" s="0" t="s">
        <v>976</v>
      </c>
      <c r="B490" s="0" t="s">
        <v>977</v>
      </c>
      <c r="C490" s="4" t="n">
        <v>9.125</v>
      </c>
      <c r="D490" s="4" t="n">
        <v>9.25</v>
      </c>
      <c r="E490" s="4" t="n">
        <v>8.505</v>
      </c>
      <c r="F490" s="4" t="n">
        <v>6.91</v>
      </c>
      <c r="G490" s="4" t="n">
        <v>3.13</v>
      </c>
      <c r="H490" s="4" t="n">
        <v>2.505</v>
      </c>
      <c r="I490" s="4" t="n">
        <v>5.535</v>
      </c>
      <c r="J490" s="4" t="n">
        <v>5.465</v>
      </c>
      <c r="K490" s="4" t="n">
        <v>4.875</v>
      </c>
      <c r="L490" s="4" t="n">
        <v>5.85</v>
      </c>
      <c r="M490" s="4" t="n">
        <v>1.67</v>
      </c>
      <c r="N490" s="4" t="n">
        <v>10</v>
      </c>
      <c r="O490" s="4" t="n">
        <v>10</v>
      </c>
      <c r="P490" s="4" t="n">
        <v>7.70833333333333</v>
      </c>
      <c r="Q490" s="4" t="n">
        <v>10</v>
      </c>
      <c r="R490" s="4" t="n">
        <v>10</v>
      </c>
      <c r="S490" s="4" t="n">
        <f aca="false">SUM(C490:R490)</f>
        <v>110.528333333333</v>
      </c>
      <c r="T490" s="4" t="n">
        <f aca="false">S490/16</f>
        <v>6.90802083333333</v>
      </c>
    </row>
    <row r="491" customFormat="false" ht="12.75" hidden="false" customHeight="false" outlineLevel="0" collapsed="false">
      <c r="A491" s="0" t="s">
        <v>978</v>
      </c>
      <c r="B491" s="0" t="s">
        <v>979</v>
      </c>
      <c r="C491" s="4" t="n">
        <v>7.165</v>
      </c>
      <c r="D491" s="4" t="n">
        <v>8.44</v>
      </c>
      <c r="E491" s="4" t="n">
        <v>9.235</v>
      </c>
      <c r="F491" s="4" t="n">
        <v>4.165</v>
      </c>
      <c r="G491" s="4" t="n">
        <v>3.76</v>
      </c>
      <c r="H491" s="4" t="n">
        <v>3.205</v>
      </c>
      <c r="I491" s="4" t="n">
        <v>5.18</v>
      </c>
      <c r="J491" s="4" t="n">
        <v>5.94</v>
      </c>
      <c r="K491" s="4" t="n">
        <v>7.735</v>
      </c>
      <c r="L491" s="4" t="n">
        <v>4.16</v>
      </c>
      <c r="M491" s="4" t="n">
        <v>2.36</v>
      </c>
      <c r="N491" s="4" t="n">
        <v>10</v>
      </c>
      <c r="O491" s="4" t="n">
        <v>10</v>
      </c>
      <c r="P491" s="4" t="n">
        <v>8.88888888888889</v>
      </c>
      <c r="Q491" s="4" t="n">
        <v>10</v>
      </c>
      <c r="R491" s="4" t="n">
        <v>10</v>
      </c>
      <c r="S491" s="4" t="n">
        <f aca="false">SUM(C491:R491)</f>
        <v>110.233888888889</v>
      </c>
      <c r="T491" s="4" t="n">
        <f aca="false">S491/16</f>
        <v>6.88961805555556</v>
      </c>
    </row>
    <row r="492" customFormat="false" ht="12.75" hidden="false" customHeight="false" outlineLevel="0" collapsed="false">
      <c r="A492" s="0" t="s">
        <v>980</v>
      </c>
      <c r="B492" s="0" t="s">
        <v>981</v>
      </c>
      <c r="C492" s="4" t="n">
        <v>4.805</v>
      </c>
      <c r="D492" s="4" t="n">
        <v>4.705</v>
      </c>
      <c r="E492" s="4" t="n">
        <v>4.675</v>
      </c>
      <c r="F492" s="4" t="n">
        <v>4.47</v>
      </c>
      <c r="G492" s="4" t="n">
        <v>4.53</v>
      </c>
      <c r="H492" s="4" t="n">
        <v>5.24</v>
      </c>
      <c r="I492" s="4" t="n">
        <v>6.135</v>
      </c>
      <c r="J492" s="4" t="n">
        <v>5.12</v>
      </c>
      <c r="K492" s="4" t="n">
        <v>5.705</v>
      </c>
      <c r="L492" s="4" t="n">
        <v>8.81</v>
      </c>
      <c r="M492" s="4" t="n">
        <v>6.025</v>
      </c>
      <c r="N492" s="4" t="n">
        <v>10</v>
      </c>
      <c r="O492" s="4" t="n">
        <v>10</v>
      </c>
      <c r="P492" s="4" t="n">
        <v>9.95614035087719</v>
      </c>
      <c r="Q492" s="4" t="n">
        <v>10</v>
      </c>
      <c r="R492" s="4" t="n">
        <v>9.91228070175439</v>
      </c>
      <c r="S492" s="4" t="n">
        <f aca="false">SUM(C492:R492)</f>
        <v>110.088421052632</v>
      </c>
      <c r="T492" s="4" t="n">
        <f aca="false">S492/16</f>
        <v>6.88052631578947</v>
      </c>
    </row>
    <row r="493" customFormat="false" ht="12.75" hidden="false" customHeight="false" outlineLevel="0" collapsed="false">
      <c r="A493" s="0" t="s">
        <v>982</v>
      </c>
      <c r="B493" s="0" t="s">
        <v>983</v>
      </c>
      <c r="C493" s="4" t="n">
        <v>9.585</v>
      </c>
      <c r="D493" s="4" t="n">
        <v>7.53</v>
      </c>
      <c r="E493" s="4" t="n">
        <v>9.18</v>
      </c>
      <c r="F493" s="4" t="n">
        <v>4.435</v>
      </c>
      <c r="G493" s="4" t="n">
        <v>4.42</v>
      </c>
      <c r="H493" s="4" t="n">
        <v>2.09</v>
      </c>
      <c r="I493" s="4" t="n">
        <v>4.87</v>
      </c>
      <c r="J493" s="4" t="n">
        <v>4.975</v>
      </c>
      <c r="K493" s="4" t="n">
        <v>5.615</v>
      </c>
      <c r="L493" s="4" t="n">
        <v>5.24</v>
      </c>
      <c r="M493" s="4" t="n">
        <v>2.805</v>
      </c>
      <c r="N493" s="4" t="n">
        <v>9.56043956043956</v>
      </c>
      <c r="O493" s="4" t="n">
        <v>10</v>
      </c>
      <c r="P493" s="4" t="n">
        <v>9.61538461538462</v>
      </c>
      <c r="Q493" s="4" t="n">
        <v>9.94505494505495</v>
      </c>
      <c r="R493" s="4" t="n">
        <v>9.94505494505495</v>
      </c>
      <c r="S493" s="4" t="n">
        <f aca="false">SUM(C493:R493)</f>
        <v>109.810934065934</v>
      </c>
      <c r="T493" s="4" t="n">
        <f aca="false">S493/16</f>
        <v>6.86318337912088</v>
      </c>
    </row>
    <row r="494" customFormat="false" ht="12.75" hidden="false" customHeight="false" outlineLevel="0" collapsed="false">
      <c r="A494" s="0" t="s">
        <v>984</v>
      </c>
      <c r="B494" s="0" t="s">
        <v>985</v>
      </c>
      <c r="C494" s="4" t="n">
        <v>8.68</v>
      </c>
      <c r="D494" s="4" t="n">
        <v>8.28</v>
      </c>
      <c r="E494" s="4" t="n">
        <v>5.115</v>
      </c>
      <c r="F494" s="4" t="n">
        <v>3.845</v>
      </c>
      <c r="G494" s="4" t="n">
        <v>5.145</v>
      </c>
      <c r="H494" s="4" t="n">
        <v>2.125</v>
      </c>
      <c r="I494" s="4" t="n">
        <v>5.31</v>
      </c>
      <c r="J494" s="4" t="n">
        <v>8.695</v>
      </c>
      <c r="K494" s="4" t="n">
        <v>7.195</v>
      </c>
      <c r="L494" s="4" t="n">
        <v>3.4</v>
      </c>
      <c r="M494" s="4" t="n">
        <v>1.835</v>
      </c>
      <c r="N494" s="4" t="n">
        <v>10</v>
      </c>
      <c r="O494" s="4" t="n">
        <v>10</v>
      </c>
      <c r="P494" s="4" t="n">
        <v>10</v>
      </c>
      <c r="Q494" s="4" t="n">
        <v>10</v>
      </c>
      <c r="R494" s="4" t="n">
        <v>10</v>
      </c>
      <c r="S494" s="4" t="n">
        <f aca="false">SUM(C494:R494)</f>
        <v>109.625</v>
      </c>
      <c r="T494" s="4" t="n">
        <f aca="false">S494/16</f>
        <v>6.8515625</v>
      </c>
    </row>
    <row r="495" customFormat="false" ht="12.75" hidden="false" customHeight="false" outlineLevel="0" collapsed="false">
      <c r="A495" s="0" t="s">
        <v>986</v>
      </c>
      <c r="B495" s="0" t="s">
        <v>987</v>
      </c>
      <c r="C495" s="4" t="n">
        <v>4.98</v>
      </c>
      <c r="D495" s="4" t="n">
        <v>4.85</v>
      </c>
      <c r="E495" s="4" t="n">
        <v>4.86</v>
      </c>
      <c r="F495" s="4" t="n">
        <v>4.815</v>
      </c>
      <c r="G495" s="4" t="n">
        <v>4.355</v>
      </c>
      <c r="H495" s="4" t="n">
        <v>5.465</v>
      </c>
      <c r="I495" s="4" t="n">
        <v>7.305</v>
      </c>
      <c r="J495" s="4" t="n">
        <v>5.225</v>
      </c>
      <c r="K495" s="4" t="n">
        <v>5.81</v>
      </c>
      <c r="L495" s="4" t="n">
        <v>9.05</v>
      </c>
      <c r="M495" s="4" t="n">
        <v>3.535</v>
      </c>
      <c r="N495" s="4" t="n">
        <v>9.32121212121212</v>
      </c>
      <c r="O495" s="4" t="n">
        <v>9.97575757575758</v>
      </c>
      <c r="P495" s="4" t="n">
        <v>9.97575757575758</v>
      </c>
      <c r="Q495" s="4" t="n">
        <v>10</v>
      </c>
      <c r="R495" s="4" t="n">
        <v>10</v>
      </c>
      <c r="S495" s="4" t="n">
        <f aca="false">SUM(C495:R495)</f>
        <v>109.522727272727</v>
      </c>
      <c r="T495" s="4" t="n">
        <f aca="false">S495/16</f>
        <v>6.84517045454545</v>
      </c>
    </row>
    <row r="496" customFormat="false" ht="12.75" hidden="false" customHeight="false" outlineLevel="0" collapsed="false">
      <c r="A496" s="0" t="s">
        <v>988</v>
      </c>
      <c r="B496" s="0" t="s">
        <v>989</v>
      </c>
      <c r="C496" s="4" t="n">
        <v>7.16</v>
      </c>
      <c r="D496" s="4" t="n">
        <v>7.39</v>
      </c>
      <c r="E496" s="4" t="n">
        <v>6.03</v>
      </c>
      <c r="F496" s="4" t="n">
        <v>2.91</v>
      </c>
      <c r="G496" s="4" t="n">
        <v>5.79</v>
      </c>
      <c r="H496" s="4" t="n">
        <v>2.92</v>
      </c>
      <c r="I496" s="4" t="n">
        <v>4.82</v>
      </c>
      <c r="J496" s="4" t="n">
        <v>5.465</v>
      </c>
      <c r="K496" s="4" t="n">
        <v>6.88</v>
      </c>
      <c r="L496" s="4" t="n">
        <v>4.2</v>
      </c>
      <c r="M496" s="4" t="n">
        <v>5.73</v>
      </c>
      <c r="N496" s="4" t="n">
        <v>10</v>
      </c>
      <c r="O496" s="4" t="n">
        <v>10</v>
      </c>
      <c r="P496" s="4" t="n">
        <v>10</v>
      </c>
      <c r="Q496" s="4" t="n">
        <v>10</v>
      </c>
      <c r="R496" s="4" t="n">
        <v>10</v>
      </c>
      <c r="S496" s="4" t="n">
        <f aca="false">SUM(C496:R496)</f>
        <v>109.295</v>
      </c>
      <c r="T496" s="4" t="n">
        <f aca="false">S496/16</f>
        <v>6.8309375</v>
      </c>
    </row>
    <row r="497" customFormat="false" ht="12.75" hidden="false" customHeight="false" outlineLevel="0" collapsed="false">
      <c r="A497" s="0" t="s">
        <v>990</v>
      </c>
      <c r="B497" s="0" t="s">
        <v>991</v>
      </c>
      <c r="C497" s="4" t="n">
        <v>7.395</v>
      </c>
      <c r="D497" s="4" t="n">
        <v>8.24</v>
      </c>
      <c r="E497" s="4" t="n">
        <v>8.875</v>
      </c>
      <c r="F497" s="4" t="n">
        <v>3.815</v>
      </c>
      <c r="G497" s="4" t="n">
        <v>3.24</v>
      </c>
      <c r="H497" s="4" t="n">
        <v>4.535</v>
      </c>
      <c r="I497" s="4" t="n">
        <v>5.915</v>
      </c>
      <c r="J497" s="4" t="n">
        <v>4.62</v>
      </c>
      <c r="K497" s="4" t="n">
        <v>5.505</v>
      </c>
      <c r="L497" s="4" t="n">
        <v>6.73</v>
      </c>
      <c r="M497" s="4" t="n">
        <v>1.12</v>
      </c>
      <c r="N497" s="4" t="n">
        <v>10</v>
      </c>
      <c r="O497" s="4" t="n">
        <v>9.97481108312343</v>
      </c>
      <c r="P497" s="4" t="n">
        <v>9.2191435768262</v>
      </c>
      <c r="Q497" s="4" t="n">
        <v>10</v>
      </c>
      <c r="R497" s="4" t="n">
        <v>10</v>
      </c>
      <c r="S497" s="4" t="n">
        <f aca="false">SUM(C497:R497)</f>
        <v>109.18395465995</v>
      </c>
      <c r="T497" s="4" t="n">
        <f aca="false">S497/16</f>
        <v>6.82399716624685</v>
      </c>
    </row>
    <row r="498" customFormat="false" ht="12.75" hidden="false" customHeight="false" outlineLevel="0" collapsed="false">
      <c r="A498" s="0" t="s">
        <v>992</v>
      </c>
      <c r="B498" s="0" t="s">
        <v>993</v>
      </c>
      <c r="C498" s="4" t="n">
        <v>8.435</v>
      </c>
      <c r="D498" s="4" t="n">
        <v>8.56</v>
      </c>
      <c r="E498" s="4" t="n">
        <v>8.435</v>
      </c>
      <c r="F498" s="4" t="n">
        <v>4.935</v>
      </c>
      <c r="G498" s="4" t="n">
        <v>4.225</v>
      </c>
      <c r="H498" s="4" t="n">
        <v>4.705</v>
      </c>
      <c r="I498" s="4" t="n">
        <v>4.625</v>
      </c>
      <c r="J498" s="4" t="n">
        <v>6.66</v>
      </c>
      <c r="K498" s="4" t="n">
        <v>4</v>
      </c>
      <c r="L498" s="4" t="n">
        <v>1.875</v>
      </c>
      <c r="M498" s="4" t="n">
        <v>2.5</v>
      </c>
      <c r="N498" s="4" t="n">
        <v>10</v>
      </c>
      <c r="O498" s="4" t="n">
        <v>10</v>
      </c>
      <c r="P498" s="4" t="n">
        <v>10</v>
      </c>
      <c r="Q498" s="4" t="n">
        <v>10</v>
      </c>
      <c r="R498" s="4" t="n">
        <v>10</v>
      </c>
      <c r="S498" s="4" t="n">
        <f aca="false">SUM(C498:R498)</f>
        <v>108.955</v>
      </c>
      <c r="T498" s="4" t="n">
        <f aca="false">S498/16</f>
        <v>6.8096875</v>
      </c>
    </row>
    <row r="499" customFormat="false" ht="12.75" hidden="false" customHeight="false" outlineLevel="0" collapsed="false">
      <c r="A499" s="0" t="s">
        <v>994</v>
      </c>
      <c r="B499" s="0" t="s">
        <v>995</v>
      </c>
      <c r="C499" s="4" t="n">
        <v>8.54</v>
      </c>
      <c r="D499" s="4" t="n">
        <v>8.04</v>
      </c>
      <c r="E499" s="4" t="n">
        <v>8.775</v>
      </c>
      <c r="F499" s="4" t="n">
        <v>4.055</v>
      </c>
      <c r="G499" s="4" t="n">
        <v>3.875</v>
      </c>
      <c r="H499" s="4" t="n">
        <v>1.32</v>
      </c>
      <c r="I499" s="4" t="n">
        <v>4.285</v>
      </c>
      <c r="J499" s="4" t="n">
        <v>4.81</v>
      </c>
      <c r="K499" s="4" t="n">
        <v>4.53</v>
      </c>
      <c r="L499" s="4" t="n">
        <v>5.45</v>
      </c>
      <c r="M499" s="4" t="n">
        <v>5.015</v>
      </c>
      <c r="N499" s="4" t="n">
        <v>10</v>
      </c>
      <c r="O499" s="4" t="n">
        <v>10</v>
      </c>
      <c r="P499" s="4" t="n">
        <v>10</v>
      </c>
      <c r="Q499" s="4" t="n">
        <v>10</v>
      </c>
      <c r="R499" s="4" t="n">
        <v>10</v>
      </c>
      <c r="S499" s="4" t="n">
        <f aca="false">SUM(C499:R499)</f>
        <v>108.695</v>
      </c>
      <c r="T499" s="4" t="n">
        <f aca="false">S499/16</f>
        <v>6.7934375</v>
      </c>
    </row>
    <row r="500" customFormat="false" ht="12.75" hidden="false" customHeight="false" outlineLevel="0" collapsed="false">
      <c r="A500" s="0" t="s">
        <v>996</v>
      </c>
      <c r="B500" s="0" t="s">
        <v>997</v>
      </c>
      <c r="C500" s="4" t="n">
        <v>4.36</v>
      </c>
      <c r="D500" s="4" t="n">
        <v>4.44</v>
      </c>
      <c r="E500" s="4" t="n">
        <v>4.32</v>
      </c>
      <c r="F500" s="4" t="n">
        <v>4.115</v>
      </c>
      <c r="G500" s="4" t="n">
        <v>5.785</v>
      </c>
      <c r="H500" s="4" t="n">
        <v>3.39</v>
      </c>
      <c r="I500" s="4" t="n">
        <v>6.265</v>
      </c>
      <c r="J500" s="4" t="n">
        <v>5.845</v>
      </c>
      <c r="K500" s="4" t="n">
        <v>4.915</v>
      </c>
      <c r="L500" s="4" t="n">
        <v>8.16</v>
      </c>
      <c r="M500" s="4" t="n">
        <v>6.7</v>
      </c>
      <c r="N500" s="4" t="n">
        <v>10</v>
      </c>
      <c r="O500" s="4" t="n">
        <v>10</v>
      </c>
      <c r="P500" s="4" t="n">
        <v>10</v>
      </c>
      <c r="Q500" s="4" t="n">
        <v>10</v>
      </c>
      <c r="R500" s="4" t="n">
        <v>10</v>
      </c>
      <c r="S500" s="4" t="n">
        <f aca="false">SUM(C500:R500)</f>
        <v>108.295</v>
      </c>
      <c r="T500" s="4" t="n">
        <f aca="false">S500/16</f>
        <v>6.7684375</v>
      </c>
    </row>
    <row r="501" customFormat="false" ht="12.75" hidden="false" customHeight="false" outlineLevel="0" collapsed="false">
      <c r="A501" s="0" t="s">
        <v>998</v>
      </c>
      <c r="B501" s="0" t="s">
        <v>999</v>
      </c>
      <c r="C501" s="4" t="n">
        <v>8.33</v>
      </c>
      <c r="D501" s="4" t="n">
        <v>7.495</v>
      </c>
      <c r="E501" s="4" t="n">
        <v>7.075</v>
      </c>
      <c r="F501" s="4" t="n">
        <v>2.08</v>
      </c>
      <c r="G501" s="4" t="n">
        <v>4.415</v>
      </c>
      <c r="H501" s="4" t="n">
        <v>0.835</v>
      </c>
      <c r="I501" s="4" t="n">
        <v>3.58</v>
      </c>
      <c r="J501" s="4" t="n">
        <v>7.665</v>
      </c>
      <c r="K501" s="4" t="n">
        <v>6.665</v>
      </c>
      <c r="L501" s="4" t="n">
        <v>5</v>
      </c>
      <c r="M501" s="4" t="n">
        <v>5.08</v>
      </c>
      <c r="N501" s="4" t="n">
        <v>10</v>
      </c>
      <c r="O501" s="4" t="n">
        <v>10</v>
      </c>
      <c r="P501" s="4" t="n">
        <v>10</v>
      </c>
      <c r="Q501" s="4" t="n">
        <v>10</v>
      </c>
      <c r="R501" s="4" t="n">
        <v>10</v>
      </c>
      <c r="S501" s="4" t="n">
        <f aca="false">SUM(C501:R501)</f>
        <v>108.22</v>
      </c>
      <c r="T501" s="4" t="n">
        <f aca="false">S501/16</f>
        <v>6.76375</v>
      </c>
    </row>
    <row r="502" customFormat="false" ht="12.75" hidden="false" customHeight="false" outlineLevel="0" collapsed="false">
      <c r="A502" s="0" t="s">
        <v>1000</v>
      </c>
      <c r="B502" s="0" t="s">
        <v>1001</v>
      </c>
      <c r="C502" s="4" t="n">
        <v>9.44</v>
      </c>
      <c r="D502" s="4" t="n">
        <v>9.305</v>
      </c>
      <c r="E502" s="4" t="n">
        <v>9.005</v>
      </c>
      <c r="F502" s="4" t="n">
        <v>4.06</v>
      </c>
      <c r="G502" s="4" t="n">
        <v>3.505</v>
      </c>
      <c r="H502" s="4" t="n">
        <v>3.28</v>
      </c>
      <c r="I502" s="4" t="n">
        <v>3.95</v>
      </c>
      <c r="J502" s="4" t="n">
        <v>3.965</v>
      </c>
      <c r="K502" s="4" t="n">
        <v>4.13</v>
      </c>
      <c r="L502" s="4" t="n">
        <v>7.47</v>
      </c>
      <c r="M502" s="4" t="n">
        <v>2.525</v>
      </c>
      <c r="N502" s="4" t="n">
        <v>9.89130434782609</v>
      </c>
      <c r="O502" s="4" t="n">
        <v>9.67391304347826</v>
      </c>
      <c r="P502" s="4" t="n">
        <v>8.26086956521739</v>
      </c>
      <c r="Q502" s="4" t="n">
        <v>9.78260869565217</v>
      </c>
      <c r="R502" s="4" t="n">
        <v>9.89130434782609</v>
      </c>
      <c r="S502" s="4" t="n">
        <f aca="false">SUM(C502:R502)</f>
        <v>108.135</v>
      </c>
      <c r="T502" s="4" t="n">
        <f aca="false">S502/16</f>
        <v>6.7584375</v>
      </c>
    </row>
    <row r="503" customFormat="false" ht="12.75" hidden="false" customHeight="false" outlineLevel="0" collapsed="false">
      <c r="A503" s="0" t="s">
        <v>1002</v>
      </c>
      <c r="B503" s="0" t="s">
        <v>1003</v>
      </c>
      <c r="C503" s="4" t="n">
        <v>9.045</v>
      </c>
      <c r="D503" s="4" t="n">
        <v>8.91</v>
      </c>
      <c r="E503" s="4" t="n">
        <v>6.845</v>
      </c>
      <c r="F503" s="4" t="n">
        <v>3.91</v>
      </c>
      <c r="G503" s="4" t="n">
        <v>3.615</v>
      </c>
      <c r="H503" s="4" t="n">
        <v>4.425</v>
      </c>
      <c r="I503" s="4" t="n">
        <v>5.51</v>
      </c>
      <c r="J503" s="4" t="n">
        <v>4.575</v>
      </c>
      <c r="K503" s="4" t="n">
        <v>4.01</v>
      </c>
      <c r="L503" s="4" t="n">
        <v>6.18</v>
      </c>
      <c r="M503" s="4" t="n">
        <v>1.025</v>
      </c>
      <c r="N503" s="4" t="n">
        <v>10</v>
      </c>
      <c r="O503" s="4" t="n">
        <v>10</v>
      </c>
      <c r="P503" s="4" t="n">
        <v>10</v>
      </c>
      <c r="Q503" s="4" t="n">
        <v>10</v>
      </c>
      <c r="R503" s="4" t="n">
        <v>10</v>
      </c>
      <c r="S503" s="4" t="n">
        <f aca="false">SUM(C503:R503)</f>
        <v>108.05</v>
      </c>
      <c r="T503" s="4" t="n">
        <f aca="false">S503/16</f>
        <v>6.753125</v>
      </c>
    </row>
    <row r="504" customFormat="false" ht="12.75" hidden="false" customHeight="false" outlineLevel="0" collapsed="false">
      <c r="A504" s="0" t="s">
        <v>1004</v>
      </c>
      <c r="B504" s="0" t="s">
        <v>1005</v>
      </c>
      <c r="C504" s="4" t="n">
        <v>9.21</v>
      </c>
      <c r="D504" s="4" t="n">
        <v>7.06</v>
      </c>
      <c r="E504" s="4" t="n">
        <v>5.63</v>
      </c>
      <c r="F504" s="4" t="n">
        <v>3.54</v>
      </c>
      <c r="G504" s="4" t="n">
        <v>4.64</v>
      </c>
      <c r="H504" s="4" t="n">
        <v>4.51</v>
      </c>
      <c r="I504" s="4" t="n">
        <v>5.155</v>
      </c>
      <c r="J504" s="4" t="n">
        <v>4.155</v>
      </c>
      <c r="K504" s="4" t="n">
        <v>5.92</v>
      </c>
      <c r="L504" s="4" t="n">
        <v>6.2</v>
      </c>
      <c r="M504" s="4" t="n">
        <v>1.92</v>
      </c>
      <c r="N504" s="4" t="n">
        <v>10</v>
      </c>
      <c r="O504" s="4" t="n">
        <v>10</v>
      </c>
      <c r="P504" s="4" t="n">
        <v>10</v>
      </c>
      <c r="Q504" s="4" t="n">
        <v>10</v>
      </c>
      <c r="R504" s="4" t="n">
        <v>10</v>
      </c>
      <c r="S504" s="4" t="n">
        <f aca="false">SUM(C504:R504)</f>
        <v>107.94</v>
      </c>
      <c r="T504" s="4" t="n">
        <f aca="false">S504/16</f>
        <v>6.74625</v>
      </c>
    </row>
    <row r="505" customFormat="false" ht="12.75" hidden="false" customHeight="false" outlineLevel="0" collapsed="false">
      <c r="A505" s="0" t="s">
        <v>1006</v>
      </c>
      <c r="B505" s="0" t="s">
        <v>1007</v>
      </c>
      <c r="C505" s="4" t="n">
        <v>8.405</v>
      </c>
      <c r="D505" s="4" t="n">
        <v>8.02</v>
      </c>
      <c r="E505" s="4" t="n">
        <v>9.09</v>
      </c>
      <c r="F505" s="4" t="n">
        <v>6.975</v>
      </c>
      <c r="G505" s="4" t="n">
        <v>5.02</v>
      </c>
      <c r="H505" s="4" t="n">
        <v>5.295</v>
      </c>
      <c r="I505" s="4" t="n">
        <v>6.02</v>
      </c>
      <c r="J505" s="4" t="n">
        <v>5.68</v>
      </c>
      <c r="K505" s="4" t="n">
        <v>3.84</v>
      </c>
      <c r="L505" s="4" t="n">
        <v>1.815</v>
      </c>
      <c r="M505" s="4" t="n">
        <v>0.68</v>
      </c>
      <c r="N505" s="4" t="n">
        <v>10</v>
      </c>
      <c r="O505" s="4" t="n">
        <v>10</v>
      </c>
      <c r="P505" s="4" t="n">
        <v>10</v>
      </c>
      <c r="Q505" s="4" t="n">
        <v>10</v>
      </c>
      <c r="R505" s="4" t="n">
        <v>6.36363636363636</v>
      </c>
      <c r="S505" s="4" t="n">
        <f aca="false">SUM(C505:R505)</f>
        <v>107.203636363636</v>
      </c>
      <c r="T505" s="4" t="n">
        <f aca="false">S505/16</f>
        <v>6.70022727272727</v>
      </c>
    </row>
    <row r="506" customFormat="false" ht="12.75" hidden="false" customHeight="false" outlineLevel="0" collapsed="false">
      <c r="A506" s="0" t="s">
        <v>1008</v>
      </c>
      <c r="B506" s="0" t="s">
        <v>1009</v>
      </c>
      <c r="C506" s="4" t="n">
        <v>9.58</v>
      </c>
      <c r="D506" s="4" t="n">
        <v>7.665</v>
      </c>
      <c r="E506" s="4" t="n">
        <v>9.195</v>
      </c>
      <c r="F506" s="4" t="n">
        <v>3.57</v>
      </c>
      <c r="G506" s="4" t="n">
        <v>2.655</v>
      </c>
      <c r="H506" s="4" t="n">
        <v>4.465</v>
      </c>
      <c r="I506" s="4" t="n">
        <v>3.53</v>
      </c>
      <c r="J506" s="4" t="n">
        <v>4.445</v>
      </c>
      <c r="K506" s="4" t="n">
        <v>6.08</v>
      </c>
      <c r="L506" s="4" t="n">
        <v>4.89</v>
      </c>
      <c r="M506" s="4" t="n">
        <v>0.75</v>
      </c>
      <c r="N506" s="4" t="n">
        <v>10</v>
      </c>
      <c r="O506" s="4" t="n">
        <v>10</v>
      </c>
      <c r="P506" s="4" t="n">
        <v>10</v>
      </c>
      <c r="Q506" s="4" t="n">
        <v>10</v>
      </c>
      <c r="R506" s="4" t="n">
        <v>10</v>
      </c>
      <c r="S506" s="4" t="n">
        <f aca="false">SUM(C506:R506)</f>
        <v>106.825</v>
      </c>
      <c r="T506" s="4" t="n">
        <f aca="false">S506/16</f>
        <v>6.6765625</v>
      </c>
    </row>
    <row r="507" customFormat="false" ht="12.75" hidden="false" customHeight="false" outlineLevel="0" collapsed="false">
      <c r="A507" s="0" t="s">
        <v>1010</v>
      </c>
      <c r="B507" s="0" t="s">
        <v>1011</v>
      </c>
      <c r="C507" s="4" t="n">
        <v>7.245</v>
      </c>
      <c r="D507" s="4" t="n">
        <v>4.785</v>
      </c>
      <c r="E507" s="4" t="n">
        <v>7.14</v>
      </c>
      <c r="F507" s="4" t="n">
        <v>4.14</v>
      </c>
      <c r="G507" s="4" t="n">
        <v>3.945</v>
      </c>
      <c r="H507" s="4" t="n">
        <v>5.495</v>
      </c>
      <c r="I507" s="4" t="n">
        <v>5.695</v>
      </c>
      <c r="J507" s="4" t="n">
        <v>4.27</v>
      </c>
      <c r="K507" s="4" t="n">
        <v>4.7</v>
      </c>
      <c r="L507" s="4" t="n">
        <v>7.86</v>
      </c>
      <c r="M507" s="4" t="n">
        <v>2.84</v>
      </c>
      <c r="N507" s="4" t="n">
        <v>10</v>
      </c>
      <c r="O507" s="4" t="n">
        <v>10</v>
      </c>
      <c r="P507" s="4" t="n">
        <v>8.45238095238095</v>
      </c>
      <c r="Q507" s="4" t="n">
        <v>10</v>
      </c>
      <c r="R507" s="4" t="n">
        <v>10</v>
      </c>
      <c r="S507" s="4" t="n">
        <f aca="false">SUM(C507:R507)</f>
        <v>106.567380952381</v>
      </c>
      <c r="T507" s="4" t="n">
        <f aca="false">S507/16</f>
        <v>6.66046130952381</v>
      </c>
    </row>
    <row r="508" customFormat="false" ht="12.75" hidden="false" customHeight="false" outlineLevel="0" collapsed="false">
      <c r="A508" s="0" t="s">
        <v>1012</v>
      </c>
      <c r="B508" s="0" t="s">
        <v>1013</v>
      </c>
      <c r="C508" s="4" t="n">
        <v>8.405</v>
      </c>
      <c r="D508" s="4" t="n">
        <v>5.5</v>
      </c>
      <c r="E508" s="4" t="n">
        <v>7.185</v>
      </c>
      <c r="F508" s="4" t="n">
        <v>2.965</v>
      </c>
      <c r="G508" s="4" t="n">
        <v>5.59</v>
      </c>
      <c r="H508" s="4" t="n">
        <v>6.65</v>
      </c>
      <c r="I508" s="4" t="n">
        <v>3.875</v>
      </c>
      <c r="J508" s="4" t="n">
        <v>2.18</v>
      </c>
      <c r="K508" s="4" t="n">
        <v>5.125</v>
      </c>
      <c r="L508" s="4" t="n">
        <v>4.625</v>
      </c>
      <c r="M508" s="4" t="n">
        <v>4.435</v>
      </c>
      <c r="N508" s="4" t="n">
        <v>10</v>
      </c>
      <c r="O508" s="4" t="n">
        <v>10</v>
      </c>
      <c r="P508" s="4" t="n">
        <v>10</v>
      </c>
      <c r="Q508" s="4" t="n">
        <v>10</v>
      </c>
      <c r="R508" s="4" t="n">
        <v>10</v>
      </c>
      <c r="S508" s="4" t="n">
        <f aca="false">SUM(C508:R508)</f>
        <v>106.535</v>
      </c>
      <c r="T508" s="4" t="n">
        <f aca="false">S508/16</f>
        <v>6.6584375</v>
      </c>
    </row>
    <row r="509" customFormat="false" ht="12.75" hidden="false" customHeight="false" outlineLevel="0" collapsed="false">
      <c r="A509" s="0" t="s">
        <v>742</v>
      </c>
      <c r="B509" s="0" t="s">
        <v>1014</v>
      </c>
      <c r="C509" s="4" t="n">
        <v>4.28</v>
      </c>
      <c r="D509" s="4" t="n">
        <v>4.235</v>
      </c>
      <c r="E509" s="4" t="n">
        <v>4.23</v>
      </c>
      <c r="F509" s="4" t="n">
        <v>4.23</v>
      </c>
      <c r="G509" s="4" t="n">
        <v>4.035</v>
      </c>
      <c r="H509" s="4" t="n">
        <v>6.43</v>
      </c>
      <c r="I509" s="4" t="n">
        <v>6.625</v>
      </c>
      <c r="J509" s="4" t="n">
        <v>5.795</v>
      </c>
      <c r="K509" s="4" t="n">
        <v>6.12</v>
      </c>
      <c r="L509" s="4" t="n">
        <v>7.25</v>
      </c>
      <c r="M509" s="4" t="n">
        <v>2.69</v>
      </c>
      <c r="N509" s="4" t="n">
        <v>10</v>
      </c>
      <c r="O509" s="4" t="n">
        <v>10</v>
      </c>
      <c r="P509" s="4" t="n">
        <v>10</v>
      </c>
      <c r="Q509" s="4" t="n">
        <v>10</v>
      </c>
      <c r="R509" s="4" t="n">
        <v>10</v>
      </c>
      <c r="S509" s="4" t="n">
        <f aca="false">SUM(C509:R509)</f>
        <v>105.92</v>
      </c>
      <c r="T509" s="4" t="n">
        <f aca="false">S509/16</f>
        <v>6.62</v>
      </c>
    </row>
    <row r="510" customFormat="false" ht="12.75" hidden="false" customHeight="false" outlineLevel="0" collapsed="false">
      <c r="A510" s="0" t="s">
        <v>1015</v>
      </c>
      <c r="B510" s="0" t="s">
        <v>1016</v>
      </c>
      <c r="C510" s="4" t="n">
        <v>9.8</v>
      </c>
      <c r="D510" s="4" t="n">
        <v>9.265</v>
      </c>
      <c r="E510" s="4" t="n">
        <v>8.75</v>
      </c>
      <c r="F510" s="4" t="n">
        <v>4.06</v>
      </c>
      <c r="G510" s="4" t="n">
        <v>2.875</v>
      </c>
      <c r="H510" s="4" t="n">
        <v>0.615</v>
      </c>
      <c r="I510" s="4" t="n">
        <v>6.675</v>
      </c>
      <c r="J510" s="4" t="n">
        <v>5.95</v>
      </c>
      <c r="K510" s="4" t="n">
        <v>7.5</v>
      </c>
      <c r="L510" s="4" t="n">
        <v>0.23</v>
      </c>
      <c r="M510" s="4" t="n">
        <v>0.115</v>
      </c>
      <c r="N510" s="4" t="n">
        <v>10</v>
      </c>
      <c r="O510" s="4" t="n">
        <v>10</v>
      </c>
      <c r="P510" s="4" t="n">
        <v>10</v>
      </c>
      <c r="Q510" s="4" t="n">
        <v>10</v>
      </c>
      <c r="R510" s="4" t="n">
        <v>10</v>
      </c>
      <c r="S510" s="4" t="n">
        <f aca="false">SUM(C510:R510)</f>
        <v>105.835</v>
      </c>
      <c r="T510" s="4" t="n">
        <f aca="false">S510/16</f>
        <v>6.6146875</v>
      </c>
    </row>
    <row r="511" customFormat="false" ht="12.75" hidden="false" customHeight="false" outlineLevel="0" collapsed="false">
      <c r="A511" s="0" t="s">
        <v>1017</v>
      </c>
      <c r="B511" s="0" t="s">
        <v>1018</v>
      </c>
      <c r="C511" s="4" t="n">
        <v>6.91</v>
      </c>
      <c r="D511" s="4" t="n">
        <v>7.63</v>
      </c>
      <c r="E511" s="4" t="n">
        <v>7.655</v>
      </c>
      <c r="F511" s="4" t="n">
        <v>3.305</v>
      </c>
      <c r="G511" s="4" t="n">
        <v>1.945</v>
      </c>
      <c r="H511" s="4" t="n">
        <v>3.545</v>
      </c>
      <c r="I511" s="4" t="n">
        <v>5.32</v>
      </c>
      <c r="J511" s="4" t="n">
        <v>6.38</v>
      </c>
      <c r="K511" s="4" t="n">
        <v>5.365</v>
      </c>
      <c r="L511" s="4" t="n">
        <v>1.79</v>
      </c>
      <c r="M511" s="4" t="n">
        <v>5.23</v>
      </c>
      <c r="N511" s="4" t="n">
        <v>10</v>
      </c>
      <c r="O511" s="4" t="n">
        <v>10</v>
      </c>
      <c r="P511" s="4" t="n">
        <v>10</v>
      </c>
      <c r="Q511" s="4" t="n">
        <v>10</v>
      </c>
      <c r="R511" s="4" t="n">
        <v>10</v>
      </c>
      <c r="S511" s="4" t="n">
        <f aca="false">SUM(C511:R511)</f>
        <v>105.075</v>
      </c>
      <c r="T511" s="4" t="n">
        <f aca="false">S511/16</f>
        <v>6.5671875</v>
      </c>
    </row>
    <row r="512" customFormat="false" ht="12.75" hidden="false" customHeight="false" outlineLevel="0" collapsed="false">
      <c r="A512" s="0" t="s">
        <v>718</v>
      </c>
      <c r="B512" s="0" t="s">
        <v>1019</v>
      </c>
      <c r="C512" s="4" t="n">
        <v>6.945</v>
      </c>
      <c r="D512" s="4" t="n">
        <v>3.935</v>
      </c>
      <c r="E512" s="4" t="n">
        <v>7.12</v>
      </c>
      <c r="F512" s="4" t="n">
        <v>9</v>
      </c>
      <c r="G512" s="4" t="n">
        <v>3.995</v>
      </c>
      <c r="H512" s="4" t="n">
        <v>1.02</v>
      </c>
      <c r="I512" s="4" t="n">
        <v>2.91</v>
      </c>
      <c r="J512" s="4" t="n">
        <v>5.695</v>
      </c>
      <c r="K512" s="4" t="n">
        <v>5.935</v>
      </c>
      <c r="L512" s="4" t="n">
        <v>4.78</v>
      </c>
      <c r="M512" s="4" t="n">
        <v>3.405</v>
      </c>
      <c r="N512" s="4" t="n">
        <v>10</v>
      </c>
      <c r="O512" s="4" t="n">
        <v>10</v>
      </c>
      <c r="P512" s="4" t="n">
        <v>10</v>
      </c>
      <c r="Q512" s="4" t="n">
        <v>10</v>
      </c>
      <c r="R512" s="4" t="n">
        <v>9.5703125</v>
      </c>
      <c r="S512" s="4" t="n">
        <f aca="false">SUM(C512:R512)</f>
        <v>104.3103125</v>
      </c>
      <c r="T512" s="4" t="n">
        <f aca="false">S512/16</f>
        <v>6.51939453125</v>
      </c>
    </row>
    <row r="513" customFormat="false" ht="12.75" hidden="false" customHeight="false" outlineLevel="0" collapsed="false">
      <c r="A513" s="0" t="s">
        <v>1020</v>
      </c>
      <c r="B513" s="0" t="s">
        <v>1021</v>
      </c>
      <c r="C513" s="4" t="n">
        <v>4.06</v>
      </c>
      <c r="D513" s="4" t="n">
        <v>4.84</v>
      </c>
      <c r="E513" s="4" t="n">
        <v>5.73</v>
      </c>
      <c r="F513" s="4" t="n">
        <v>7.375</v>
      </c>
      <c r="G513" s="4" t="n">
        <v>3.73</v>
      </c>
      <c r="H513" s="4" t="n">
        <v>6.2</v>
      </c>
      <c r="I513" s="4" t="n">
        <v>6.295</v>
      </c>
      <c r="J513" s="4" t="n">
        <v>7.5</v>
      </c>
      <c r="K513" s="4" t="n">
        <v>5.47</v>
      </c>
      <c r="L513" s="4" t="n">
        <v>2.45</v>
      </c>
      <c r="M513" s="4" t="n">
        <v>2.08</v>
      </c>
      <c r="N513" s="4" t="n">
        <v>10</v>
      </c>
      <c r="O513" s="4" t="n">
        <v>10</v>
      </c>
      <c r="P513" s="4" t="n">
        <v>9.62962962962963</v>
      </c>
      <c r="Q513" s="4" t="n">
        <v>10</v>
      </c>
      <c r="R513" s="4" t="n">
        <v>8.14814814814815</v>
      </c>
      <c r="S513" s="4" t="n">
        <f aca="false">SUM(C513:R513)</f>
        <v>103.507777777778</v>
      </c>
      <c r="T513" s="4" t="n">
        <f aca="false">S513/16</f>
        <v>6.46923611111111</v>
      </c>
    </row>
    <row r="514" customFormat="false" ht="12.75" hidden="false" customHeight="false" outlineLevel="0" collapsed="false">
      <c r="A514" s="0" t="s">
        <v>554</v>
      </c>
      <c r="B514" s="0" t="s">
        <v>1022</v>
      </c>
      <c r="C514" s="4" t="n">
        <v>4.775</v>
      </c>
      <c r="D514" s="4" t="n">
        <v>4.7</v>
      </c>
      <c r="E514" s="4" t="n">
        <v>4.625</v>
      </c>
      <c r="F514" s="4" t="n">
        <v>4.655</v>
      </c>
      <c r="G514" s="4" t="n">
        <v>4.78</v>
      </c>
      <c r="H514" s="4" t="n">
        <v>1.68</v>
      </c>
      <c r="I514" s="4" t="n">
        <v>6.23</v>
      </c>
      <c r="J514" s="4" t="n">
        <v>5.26</v>
      </c>
      <c r="K514" s="4" t="n">
        <v>7.29</v>
      </c>
      <c r="L514" s="4" t="n">
        <v>4.01</v>
      </c>
      <c r="M514" s="4" t="n">
        <v>5.77</v>
      </c>
      <c r="N514" s="4" t="n">
        <v>10</v>
      </c>
      <c r="O514" s="4" t="n">
        <v>10</v>
      </c>
      <c r="P514" s="4" t="n">
        <v>9.69465648854962</v>
      </c>
      <c r="Q514" s="4" t="n">
        <v>10</v>
      </c>
      <c r="R514" s="4" t="n">
        <v>10</v>
      </c>
      <c r="S514" s="4" t="n">
        <f aca="false">SUM(C514:R514)</f>
        <v>103.46965648855</v>
      </c>
      <c r="T514" s="4" t="n">
        <f aca="false">S514/16</f>
        <v>6.46685353053435</v>
      </c>
    </row>
    <row r="515" customFormat="false" ht="12.75" hidden="false" customHeight="false" outlineLevel="0" collapsed="false">
      <c r="A515" s="0" t="s">
        <v>1023</v>
      </c>
      <c r="B515" s="0" t="s">
        <v>1024</v>
      </c>
      <c r="C515" s="4" t="n">
        <v>7.875</v>
      </c>
      <c r="D515" s="4" t="n">
        <v>8.725</v>
      </c>
      <c r="E515" s="4" t="n">
        <v>8.44</v>
      </c>
      <c r="F515" s="4" t="n">
        <v>4.115</v>
      </c>
      <c r="G515" s="4" t="n">
        <v>3.515</v>
      </c>
      <c r="H515" s="4" t="n">
        <v>3.02</v>
      </c>
      <c r="I515" s="4" t="n">
        <v>4.36</v>
      </c>
      <c r="J515" s="4" t="n">
        <v>3.695</v>
      </c>
      <c r="K515" s="4" t="n">
        <v>5.095</v>
      </c>
      <c r="L515" s="4" t="n">
        <v>2.78</v>
      </c>
      <c r="M515" s="4" t="n">
        <v>3.995</v>
      </c>
      <c r="N515" s="4" t="n">
        <v>10</v>
      </c>
      <c r="O515" s="4" t="n">
        <v>10</v>
      </c>
      <c r="P515" s="4" t="n">
        <v>7.14285714285714</v>
      </c>
      <c r="Q515" s="4" t="n">
        <v>9.54545454545455</v>
      </c>
      <c r="R515" s="4" t="n">
        <v>10</v>
      </c>
      <c r="S515" s="4" t="n">
        <f aca="false">SUM(C515:R515)</f>
        <v>102.303311688312</v>
      </c>
      <c r="T515" s="4" t="n">
        <f aca="false">S515/16</f>
        <v>6.39395698051948</v>
      </c>
    </row>
    <row r="516" customFormat="false" ht="12.75" hidden="false" customHeight="false" outlineLevel="0" collapsed="false">
      <c r="A516" s="0" t="s">
        <v>1025</v>
      </c>
      <c r="B516" s="0" t="s">
        <v>1026</v>
      </c>
      <c r="C516" s="4" t="n">
        <v>6.28</v>
      </c>
      <c r="D516" s="4" t="n">
        <v>5.8</v>
      </c>
      <c r="E516" s="4" t="n">
        <v>8.555</v>
      </c>
      <c r="F516" s="4" t="n">
        <v>3.525</v>
      </c>
      <c r="G516" s="4" t="n">
        <v>3.345</v>
      </c>
      <c r="H516" s="4" t="n">
        <v>4.025</v>
      </c>
      <c r="I516" s="4" t="n">
        <v>5.975</v>
      </c>
      <c r="J516" s="4" t="n">
        <v>4.41</v>
      </c>
      <c r="K516" s="4" t="n">
        <v>5.005</v>
      </c>
      <c r="L516" s="4" t="n">
        <v>6.28</v>
      </c>
      <c r="M516" s="4" t="n">
        <v>2.515</v>
      </c>
      <c r="N516" s="4" t="n">
        <v>10</v>
      </c>
      <c r="O516" s="4" t="n">
        <v>10</v>
      </c>
      <c r="P516" s="4" t="n">
        <v>7.94871794871795</v>
      </c>
      <c r="Q516" s="4" t="n">
        <v>9.87179487179487</v>
      </c>
      <c r="R516" s="4" t="n">
        <v>8.07692307692308</v>
      </c>
      <c r="S516" s="4" t="n">
        <f aca="false">SUM(C516:R516)</f>
        <v>101.612435897436</v>
      </c>
      <c r="T516" s="4" t="n">
        <f aca="false">S516/16</f>
        <v>6.35077724358974</v>
      </c>
    </row>
    <row r="517" customFormat="false" ht="12.75" hidden="false" customHeight="false" outlineLevel="0" collapsed="false">
      <c r="A517" s="0" t="s">
        <v>1027</v>
      </c>
      <c r="B517" s="0" t="s">
        <v>1028</v>
      </c>
      <c r="C517" s="4" t="n">
        <v>9.175</v>
      </c>
      <c r="D517" s="4" t="n">
        <v>8.035</v>
      </c>
      <c r="E517" s="4" t="n">
        <v>4.68</v>
      </c>
      <c r="F517" s="4" t="n">
        <v>4.78</v>
      </c>
      <c r="G517" s="4" t="n">
        <v>4.86</v>
      </c>
      <c r="H517" s="4" t="n">
        <v>2.575</v>
      </c>
      <c r="I517" s="4" t="n">
        <v>5.015</v>
      </c>
      <c r="J517" s="4" t="n">
        <v>2.07</v>
      </c>
      <c r="K517" s="4" t="n">
        <v>6.01</v>
      </c>
      <c r="L517" s="4" t="n">
        <v>3.94</v>
      </c>
      <c r="M517" s="4" t="n">
        <v>0.46</v>
      </c>
      <c r="N517" s="4" t="n">
        <v>10</v>
      </c>
      <c r="O517" s="4" t="n">
        <v>10</v>
      </c>
      <c r="P517" s="4" t="n">
        <v>10</v>
      </c>
      <c r="Q517" s="4" t="n">
        <v>10</v>
      </c>
      <c r="R517" s="4" t="n">
        <v>9.73684210526316</v>
      </c>
      <c r="S517" s="4" t="n">
        <f aca="false">SUM(C517:R517)</f>
        <v>101.336842105263</v>
      </c>
      <c r="T517" s="4" t="n">
        <f aca="false">S517/16</f>
        <v>6.33355263157895</v>
      </c>
    </row>
    <row r="518" customFormat="false" ht="12.75" hidden="false" customHeight="false" outlineLevel="0" collapsed="false">
      <c r="A518" s="0" t="s">
        <v>1029</v>
      </c>
      <c r="B518" s="0" t="s">
        <v>1030</v>
      </c>
      <c r="C518" s="4" t="n">
        <v>4.165</v>
      </c>
      <c r="D518" s="4" t="n">
        <v>4.08</v>
      </c>
      <c r="E518" s="4" t="n">
        <v>4</v>
      </c>
      <c r="F518" s="4" t="n">
        <v>4.665</v>
      </c>
      <c r="G518" s="4" t="n">
        <v>3.08</v>
      </c>
      <c r="H518" s="4" t="n">
        <v>5.745</v>
      </c>
      <c r="I518" s="4" t="n">
        <v>7.625</v>
      </c>
      <c r="J518" s="4" t="n">
        <v>4.29</v>
      </c>
      <c r="K518" s="4" t="n">
        <v>3.25</v>
      </c>
      <c r="L518" s="4" t="n">
        <v>9.33</v>
      </c>
      <c r="M518" s="4" t="n">
        <v>1.705</v>
      </c>
      <c r="N518" s="4" t="n">
        <v>10</v>
      </c>
      <c r="O518" s="4" t="n">
        <v>10</v>
      </c>
      <c r="P518" s="4" t="n">
        <v>9.33333333333333</v>
      </c>
      <c r="Q518" s="4" t="n">
        <v>9.66666666666667</v>
      </c>
      <c r="R518" s="4" t="n">
        <v>10</v>
      </c>
      <c r="S518" s="4" t="n">
        <f aca="false">SUM(C518:R518)</f>
        <v>100.935</v>
      </c>
      <c r="T518" s="4" t="n">
        <f aca="false">S518/16</f>
        <v>6.3084375</v>
      </c>
    </row>
    <row r="519" customFormat="false" ht="12.75" hidden="false" customHeight="false" outlineLevel="0" collapsed="false">
      <c r="A519" s="0" t="s">
        <v>1031</v>
      </c>
      <c r="B519" s="0" t="s">
        <v>1032</v>
      </c>
      <c r="C519" s="4" t="n">
        <v>8.445</v>
      </c>
      <c r="D519" s="4" t="n">
        <v>8.21</v>
      </c>
      <c r="E519" s="4" t="n">
        <v>8.105</v>
      </c>
      <c r="F519" s="4" t="n">
        <v>6.665</v>
      </c>
      <c r="G519" s="4" t="n">
        <v>3.265</v>
      </c>
      <c r="H519" s="4" t="n">
        <v>3.475</v>
      </c>
      <c r="I519" s="4" t="n">
        <v>2.925</v>
      </c>
      <c r="J519" s="4" t="n">
        <v>6.17</v>
      </c>
      <c r="K519" s="4" t="n">
        <v>3.425</v>
      </c>
      <c r="L519" s="4" t="n">
        <v>3.035</v>
      </c>
      <c r="M519" s="4" t="n">
        <v>3.065</v>
      </c>
      <c r="N519" s="4" t="n">
        <v>8.27715355805244</v>
      </c>
      <c r="O519" s="4" t="n">
        <v>8.27715355805244</v>
      </c>
      <c r="P519" s="4" t="n">
        <v>8.16479400749064</v>
      </c>
      <c r="Q519" s="4" t="n">
        <v>8.42696629213483</v>
      </c>
      <c r="R519" s="4" t="n">
        <v>7.34082397003745</v>
      </c>
      <c r="S519" s="4" t="n">
        <f aca="false">SUM(C519:R519)</f>
        <v>97.2718913857678</v>
      </c>
      <c r="T519" s="4" t="n">
        <f aca="false">S519/16</f>
        <v>6.07949321161049</v>
      </c>
    </row>
    <row r="520" customFormat="false" ht="12.75" hidden="false" customHeight="false" outlineLevel="0" collapsed="false">
      <c r="A520" s="0" t="s">
        <v>1033</v>
      </c>
      <c r="B520" s="0" t="s">
        <v>1034</v>
      </c>
      <c r="C520" s="4" t="n">
        <v>4.045</v>
      </c>
      <c r="D520" s="4" t="n">
        <v>4.43</v>
      </c>
      <c r="E520" s="4" t="n">
        <v>3.66</v>
      </c>
      <c r="F520" s="4" t="n">
        <v>3.72</v>
      </c>
      <c r="G520" s="4" t="n">
        <v>4.615</v>
      </c>
      <c r="H520" s="4" t="n">
        <v>6.335</v>
      </c>
      <c r="I520" s="4" t="n">
        <v>6.1</v>
      </c>
      <c r="J520" s="4" t="n">
        <v>1.19</v>
      </c>
      <c r="K520" s="4" t="n">
        <v>5.25</v>
      </c>
      <c r="L520" s="4" t="n">
        <v>2.855</v>
      </c>
      <c r="M520" s="4" t="n">
        <v>5.065</v>
      </c>
      <c r="N520" s="4" t="n">
        <v>10</v>
      </c>
      <c r="O520" s="4" t="n">
        <v>10</v>
      </c>
      <c r="P520" s="4" t="n">
        <v>9.76190476190476</v>
      </c>
      <c r="Q520" s="4" t="n">
        <v>10</v>
      </c>
      <c r="R520" s="4" t="n">
        <v>10</v>
      </c>
      <c r="S520" s="4" t="n">
        <f aca="false">SUM(C520:R520)</f>
        <v>97.0269047619048</v>
      </c>
      <c r="T520" s="4" t="n">
        <f aca="false">S520/16</f>
        <v>6.06418154761905</v>
      </c>
    </row>
    <row r="521" customFormat="false" ht="12.75" hidden="false" customHeight="false" outlineLevel="0" collapsed="false">
      <c r="A521" s="0" t="s">
        <v>1035</v>
      </c>
      <c r="B521" s="0" t="s">
        <v>1036</v>
      </c>
      <c r="C521" s="4" t="n">
        <v>8.75</v>
      </c>
      <c r="D521" s="4" t="n">
        <v>8.435</v>
      </c>
      <c r="E521" s="4" t="n">
        <v>6.98</v>
      </c>
      <c r="F521" s="4" t="n">
        <v>3.905</v>
      </c>
      <c r="G521" s="4" t="n">
        <v>3.515</v>
      </c>
      <c r="H521" s="4" t="n">
        <v>3.665</v>
      </c>
      <c r="I521" s="4" t="n">
        <v>3.2</v>
      </c>
      <c r="J521" s="4" t="n">
        <v>7.03</v>
      </c>
      <c r="K521" s="4" t="n">
        <v>3.825</v>
      </c>
      <c r="L521" s="4" t="n">
        <v>3.825</v>
      </c>
      <c r="M521" s="4" t="n">
        <v>2.655</v>
      </c>
      <c r="N521" s="4" t="n">
        <v>7.5</v>
      </c>
      <c r="O521" s="4" t="n">
        <v>8.125</v>
      </c>
      <c r="P521" s="4" t="n">
        <v>7.5</v>
      </c>
      <c r="Q521" s="4" t="n">
        <v>8.75</v>
      </c>
      <c r="R521" s="4" t="n">
        <v>7.5</v>
      </c>
      <c r="S521" s="4" t="n">
        <f aca="false">SUM(C521:R521)</f>
        <v>95.16</v>
      </c>
      <c r="T521" s="4" t="n">
        <f aca="false">S521/16</f>
        <v>5.9475</v>
      </c>
    </row>
    <row r="522" customFormat="false" ht="12.75" hidden="false" customHeight="false" outlineLevel="0" collapsed="false">
      <c r="A522" s="0" t="s">
        <v>1037</v>
      </c>
      <c r="B522" s="0" t="s">
        <v>1038</v>
      </c>
      <c r="C522" s="4" t="n">
        <v>3.8</v>
      </c>
      <c r="D522" s="4" t="n">
        <v>3.765</v>
      </c>
      <c r="E522" s="4" t="n">
        <v>3.5</v>
      </c>
      <c r="F522" s="4" t="n">
        <v>3.625</v>
      </c>
      <c r="G522" s="4" t="n">
        <v>2.705</v>
      </c>
      <c r="H522" s="4" t="n">
        <v>2.415</v>
      </c>
      <c r="I522" s="4" t="n">
        <v>4.935</v>
      </c>
      <c r="J522" s="4" t="n">
        <v>4.59</v>
      </c>
      <c r="K522" s="4" t="n">
        <v>6.03</v>
      </c>
      <c r="L522" s="4" t="n">
        <v>5.73</v>
      </c>
      <c r="M522" s="4" t="n">
        <v>2.79</v>
      </c>
      <c r="N522" s="4" t="n">
        <v>9.90683229813665</v>
      </c>
      <c r="O522" s="4" t="n">
        <v>10</v>
      </c>
      <c r="P522" s="4" t="n">
        <v>5.37267080745342</v>
      </c>
      <c r="Q522" s="4" t="n">
        <v>9.81366459627329</v>
      </c>
      <c r="R522" s="4" t="n">
        <v>10</v>
      </c>
      <c r="S522" s="4" t="n">
        <f aca="false">SUM(C522:R522)</f>
        <v>88.9781677018634</v>
      </c>
      <c r="T522" s="4" t="n">
        <f aca="false">S522/16</f>
        <v>5.56113548136646</v>
      </c>
    </row>
    <row r="523" customFormat="false" ht="12.75" hidden="false" customHeight="false" outlineLevel="0" collapsed="false">
      <c r="A523" s="0" t="s">
        <v>1039</v>
      </c>
      <c r="B523" s="0" t="s">
        <v>1040</v>
      </c>
      <c r="C523" s="4" t="n">
        <v>7.755</v>
      </c>
      <c r="D523" s="4" t="n">
        <v>6.405</v>
      </c>
      <c r="E523" s="4" t="n">
        <v>8.255</v>
      </c>
      <c r="F523" s="4" t="n">
        <v>5.555</v>
      </c>
      <c r="G523" s="4" t="n">
        <v>4.015</v>
      </c>
      <c r="H523" s="4" t="n">
        <v>5.2</v>
      </c>
      <c r="I523" s="4" t="n">
        <v>3.325</v>
      </c>
      <c r="J523" s="4" t="n">
        <v>2.03</v>
      </c>
      <c r="K523" s="4" t="n">
        <v>4.705</v>
      </c>
      <c r="L523" s="4" t="n">
        <v>4.83</v>
      </c>
      <c r="M523" s="4" t="n">
        <v>4.485</v>
      </c>
      <c r="N523" s="4" t="n">
        <v>5.91463414634146</v>
      </c>
      <c r="O523" s="4" t="n">
        <v>8.59756097560976</v>
      </c>
      <c r="P523" s="4" t="n">
        <v>5.92682926829268</v>
      </c>
      <c r="Q523" s="4" t="n">
        <v>4.63414634146342</v>
      </c>
      <c r="R523" s="4" t="n">
        <v>3.20731707317073</v>
      </c>
      <c r="S523" s="4" t="n">
        <f aca="false">SUM(C523:R523)</f>
        <v>84.840487804878</v>
      </c>
      <c r="T523" s="4" t="n">
        <f aca="false">S523/16</f>
        <v>5.30253048780488</v>
      </c>
    </row>
    <row r="524" customFormat="false" ht="12.75" hidden="false" customHeight="false" outlineLevel="0" collapsed="false">
      <c r="A524" s="0" t="s">
        <v>1041</v>
      </c>
      <c r="B524" s="0" t="s">
        <v>1042</v>
      </c>
      <c r="C524" s="4" t="n">
        <v>6.81</v>
      </c>
      <c r="D524" s="4" t="n">
        <v>5.34</v>
      </c>
      <c r="E524" s="4" t="n">
        <v>7.42</v>
      </c>
      <c r="F524" s="4" t="n">
        <v>4.45</v>
      </c>
      <c r="G524" s="4" t="n">
        <v>2.265</v>
      </c>
      <c r="H524" s="4" t="n">
        <v>2.495</v>
      </c>
      <c r="I524" s="4" t="n">
        <v>2.34</v>
      </c>
      <c r="J524" s="4" t="n">
        <v>2.42</v>
      </c>
      <c r="K524" s="4" t="n">
        <v>2.655</v>
      </c>
      <c r="L524" s="4" t="n">
        <v>5.31</v>
      </c>
      <c r="M524" s="4" t="n">
        <v>2.03</v>
      </c>
      <c r="N524" s="4" t="n">
        <v>8.75</v>
      </c>
      <c r="O524" s="4" t="n">
        <v>8.125</v>
      </c>
      <c r="P524" s="4" t="n">
        <v>6.25</v>
      </c>
      <c r="Q524" s="4" t="n">
        <v>8.125</v>
      </c>
      <c r="R524" s="4" t="n">
        <v>7.5</v>
      </c>
      <c r="S524" s="4" t="n">
        <f aca="false">SUM(C524:R524)</f>
        <v>82.285</v>
      </c>
      <c r="T524" s="4" t="n">
        <f aca="false">S524/16</f>
        <v>5.1428125</v>
      </c>
    </row>
    <row r="525" customFormat="false" ht="12.75" hidden="false" customHeight="false" outlineLevel="0" collapsed="false">
      <c r="A525" s="0" t="s">
        <v>1043</v>
      </c>
      <c r="B525" s="0" t="s">
        <v>1044</v>
      </c>
      <c r="C525" s="4" t="n">
        <v>6.285</v>
      </c>
      <c r="D525" s="4" t="n">
        <v>5.54</v>
      </c>
      <c r="E525" s="4" t="n">
        <v>7.015</v>
      </c>
      <c r="F525" s="4" t="n">
        <v>2.005</v>
      </c>
      <c r="G525" s="4" t="n">
        <v>2.57</v>
      </c>
      <c r="H525" s="4" t="n">
        <v>1.45</v>
      </c>
      <c r="I525" s="4" t="n">
        <v>4.625</v>
      </c>
      <c r="J525" s="4" t="n">
        <v>2.6</v>
      </c>
      <c r="K525" s="4" t="n">
        <v>4.775</v>
      </c>
      <c r="L525" s="4" t="n">
        <v>3.65</v>
      </c>
      <c r="M525" s="4" t="n">
        <v>2.365</v>
      </c>
      <c r="N525" s="4" t="n">
        <v>6.23931623931624</v>
      </c>
      <c r="O525" s="4" t="n">
        <v>6.4957264957265</v>
      </c>
      <c r="P525" s="4" t="n">
        <v>4.35897435897436</v>
      </c>
      <c r="Q525" s="4" t="n">
        <v>5.21367521367521</v>
      </c>
      <c r="R525" s="4" t="n">
        <v>4.61538461538462</v>
      </c>
      <c r="S525" s="4" t="n">
        <f aca="false">SUM(C525:R525)</f>
        <v>69.8030769230769</v>
      </c>
      <c r="T525" s="4" t="n">
        <f aca="false">S525/16</f>
        <v>4.36269230769231</v>
      </c>
    </row>
    <row r="526" customFormat="false" ht="12.75" hidden="false" customHeight="false" outlineLevel="0" collapsed="false">
      <c r="A526" s="0" t="s">
        <v>1045</v>
      </c>
      <c r="B526" s="0" t="s">
        <v>1046</v>
      </c>
      <c r="C526" s="4" t="n">
        <v>1.355</v>
      </c>
      <c r="D526" s="4" t="n">
        <v>1.045</v>
      </c>
      <c r="E526" s="4" t="n">
        <v>1.21</v>
      </c>
      <c r="F526" s="4" t="n">
        <v>1.12</v>
      </c>
      <c r="G526" s="4" t="n">
        <v>4.285</v>
      </c>
      <c r="H526" s="4" t="n">
        <v>6.265</v>
      </c>
      <c r="I526" s="4" t="n">
        <v>6.355</v>
      </c>
      <c r="J526" s="4" t="n">
        <v>2.33</v>
      </c>
      <c r="K526" s="4" t="n">
        <v>3.995</v>
      </c>
      <c r="L526" s="4" t="n">
        <v>2.97</v>
      </c>
      <c r="M526" s="4" t="n">
        <v>2.8</v>
      </c>
      <c r="N526" s="4" t="n">
        <v>5</v>
      </c>
      <c r="O526" s="4" t="n">
        <v>6.79245283018868</v>
      </c>
      <c r="P526" s="4" t="n">
        <v>7.16981132075472</v>
      </c>
      <c r="Q526" s="4" t="n">
        <v>5.18867924528302</v>
      </c>
      <c r="R526" s="4" t="n">
        <v>3.9622641509434</v>
      </c>
      <c r="S526" s="4" t="n">
        <f aca="false">SUM(C526:R526)</f>
        <v>61.8432075471698</v>
      </c>
      <c r="T526" s="4" t="n">
        <f aca="false">S526/16</f>
        <v>3.86520047169811</v>
      </c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5</v>
      </c>
      <c r="D527" s="4" t="n">
        <v>5</v>
      </c>
      <c r="E527" s="4" t="n">
        <v>5</v>
      </c>
      <c r="F527" s="4" t="n">
        <v>5</v>
      </c>
      <c r="G527" s="4" t="n">
        <v>2.5</v>
      </c>
      <c r="H527" s="4" t="n">
        <v>0</v>
      </c>
      <c r="I527" s="4" t="n">
        <v>2.5</v>
      </c>
      <c r="J527" s="4" t="n">
        <v>1.5</v>
      </c>
      <c r="K527" s="4" t="n">
        <v>3</v>
      </c>
      <c r="L527" s="4" t="n">
        <v>0</v>
      </c>
      <c r="M527" s="4" t="n">
        <v>1.5</v>
      </c>
      <c r="N527" s="4" t="n">
        <v>0</v>
      </c>
      <c r="O527" s="4" t="n">
        <v>0</v>
      </c>
      <c r="P527" s="4" t="n">
        <v>0</v>
      </c>
      <c r="Q527" s="4" t="n">
        <v>0</v>
      </c>
      <c r="R527" s="4" t="n">
        <v>0</v>
      </c>
      <c r="S527" s="4" t="n">
        <f aca="false">SUM(C527:R527)</f>
        <v>31</v>
      </c>
      <c r="T527" s="4" t="n">
        <f aca="false">S527/16</f>
        <v>1.9375</v>
      </c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5</v>
      </c>
      <c r="D528" s="4" t="n">
        <v>5</v>
      </c>
      <c r="E528" s="4" t="n">
        <v>5</v>
      </c>
      <c r="F528" s="4" t="n">
        <v>3.5</v>
      </c>
      <c r="G528" s="4" t="n">
        <v>0</v>
      </c>
      <c r="H528" s="4" t="n">
        <v>0</v>
      </c>
      <c r="I528" s="4" t="n">
        <v>0</v>
      </c>
      <c r="J528" s="4" t="n">
        <v>0</v>
      </c>
      <c r="K528" s="4" t="n">
        <v>0</v>
      </c>
      <c r="L528" s="4" t="n">
        <v>0</v>
      </c>
      <c r="M528" s="4" t="n">
        <v>0</v>
      </c>
      <c r="N528" s="4" t="n">
        <v>0</v>
      </c>
      <c r="O528" s="4" t="n">
        <v>0</v>
      </c>
      <c r="P528" s="4" t="n">
        <v>0</v>
      </c>
      <c r="Q528" s="4" t="n">
        <v>0</v>
      </c>
      <c r="R528" s="4" t="n">
        <v>0</v>
      </c>
      <c r="S528" s="4" t="n">
        <f aca="false">SUM(C528:R528)</f>
        <v>18.5</v>
      </c>
      <c r="T528" s="4" t="n">
        <f aca="false">S528/16</f>
        <v>1.15625</v>
      </c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5</v>
      </c>
      <c r="D529" s="4" t="n">
        <v>5</v>
      </c>
      <c r="E529" s="4" t="n">
        <v>5</v>
      </c>
      <c r="F529" s="4" t="n">
        <v>0</v>
      </c>
      <c r="G529" s="4" t="n">
        <v>0</v>
      </c>
      <c r="H529" s="4" t="n">
        <v>0</v>
      </c>
      <c r="I529" s="4" t="n">
        <v>0</v>
      </c>
      <c r="J529" s="4" t="n">
        <v>0</v>
      </c>
      <c r="K529" s="4" t="n">
        <v>0</v>
      </c>
      <c r="L529" s="4" t="n">
        <v>0</v>
      </c>
      <c r="M529" s="4" t="n">
        <v>0</v>
      </c>
      <c r="N529" s="4" t="n">
        <v>0</v>
      </c>
      <c r="O529" s="4" t="n">
        <v>0</v>
      </c>
      <c r="P529" s="4" t="n">
        <v>0</v>
      </c>
      <c r="Q529" s="4" t="n">
        <v>0</v>
      </c>
      <c r="R529" s="4" t="n">
        <v>0</v>
      </c>
      <c r="S529" s="4" t="n">
        <f aca="false">SUM(C529:R529)</f>
        <v>15</v>
      </c>
      <c r="T529" s="4" t="n">
        <f aca="false">S529/16</f>
        <v>0.9375</v>
      </c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2</v>
      </c>
      <c r="D530" s="4" t="n">
        <v>4.5</v>
      </c>
      <c r="E530" s="4" t="n">
        <v>4</v>
      </c>
      <c r="F530" s="4" t="n">
        <v>3.5</v>
      </c>
      <c r="G530" s="4" t="n">
        <v>0</v>
      </c>
      <c r="H530" s="4" t="n">
        <v>0</v>
      </c>
      <c r="I530" s="4" t="n">
        <v>0</v>
      </c>
      <c r="J530" s="4" t="n">
        <v>0</v>
      </c>
      <c r="K530" s="4" t="n">
        <v>0</v>
      </c>
      <c r="L530" s="4" t="n">
        <v>0</v>
      </c>
      <c r="M530" s="4" t="n">
        <v>0</v>
      </c>
      <c r="N530" s="4" t="n">
        <v>0</v>
      </c>
      <c r="O530" s="4" t="n">
        <v>0</v>
      </c>
      <c r="P530" s="4" t="n">
        <v>0</v>
      </c>
      <c r="Q530" s="4" t="n">
        <v>0</v>
      </c>
      <c r="R530" s="4" t="n">
        <v>0</v>
      </c>
      <c r="S530" s="4" t="n">
        <f aca="false">SUM(C530:R530)</f>
        <v>14</v>
      </c>
      <c r="T530" s="4" t="n">
        <f aca="false">S530/16</f>
        <v>0.875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 t="n">
        <v>0</v>
      </c>
      <c r="E531" s="4" t="n">
        <v>0</v>
      </c>
      <c r="F531" s="4" t="n">
        <v>0</v>
      </c>
      <c r="G531" s="4" t="n">
        <v>0</v>
      </c>
      <c r="H531" s="4" t="n">
        <v>0</v>
      </c>
      <c r="I531" s="4" t="n">
        <v>0</v>
      </c>
      <c r="J531" s="4" t="n">
        <v>0</v>
      </c>
      <c r="K531" s="4" t="n">
        <v>0</v>
      </c>
      <c r="L531" s="4" t="n">
        <v>0</v>
      </c>
      <c r="M531" s="4" t="n">
        <v>0</v>
      </c>
      <c r="N531" s="4" t="n">
        <v>0</v>
      </c>
      <c r="O531" s="4" t="n">
        <v>0</v>
      </c>
      <c r="P531" s="4" t="n">
        <v>0</v>
      </c>
      <c r="Q531" s="4" t="n">
        <v>0</v>
      </c>
      <c r="R531" s="4" t="n">
        <v>0</v>
      </c>
      <c r="S531" s="4" t="n">
        <f aca="false">SUM(C531:R531)</f>
        <v>0</v>
      </c>
      <c r="T531" s="4" t="n">
        <f aca="false">S531/16</f>
        <v>0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 t="n">
        <v>0</v>
      </c>
      <c r="E532" s="4" t="n">
        <v>0</v>
      </c>
      <c r="F532" s="4" t="n">
        <v>0</v>
      </c>
      <c r="G532" s="4" t="n">
        <v>0</v>
      </c>
      <c r="H532" s="4" t="n">
        <v>0</v>
      </c>
      <c r="I532" s="4" t="n">
        <v>0</v>
      </c>
      <c r="J532" s="4" t="n">
        <v>0</v>
      </c>
      <c r="K532" s="4" t="n">
        <v>0</v>
      </c>
      <c r="L532" s="4" t="n">
        <v>0</v>
      </c>
      <c r="M532" s="4" t="n">
        <v>0</v>
      </c>
      <c r="N532" s="4" t="n">
        <v>0</v>
      </c>
      <c r="O532" s="4" t="n">
        <v>0</v>
      </c>
      <c r="P532" s="4" t="n">
        <v>0</v>
      </c>
      <c r="Q532" s="4" t="n">
        <v>0</v>
      </c>
      <c r="R532" s="4" t="n">
        <v>0</v>
      </c>
      <c r="S532" s="4" t="n">
        <f aca="false">SUM(C532:R532)</f>
        <v>0</v>
      </c>
      <c r="T532" s="4" t="n">
        <f aca="false">S532/16</f>
        <v>0</v>
      </c>
    </row>
  </sheetData>
  <autoFilter ref="A1:S53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7.71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4</v>
      </c>
      <c r="D1" s="2" t="s">
        <v>1092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75" hidden="false" customHeight="false" outlineLevel="0" collapsed="false">
      <c r="A2" s="0" t="s">
        <v>70</v>
      </c>
      <c r="B2" s="0" t="s">
        <v>71</v>
      </c>
      <c r="C2" s="4" t="n">
        <v>10</v>
      </c>
    </row>
    <row r="3" customFormat="false" ht="12.75" hidden="false" customHeight="false" outlineLevel="0" collapsed="false">
      <c r="A3" s="0" t="s">
        <v>92</v>
      </c>
      <c r="B3" s="0" t="s">
        <v>93</v>
      </c>
      <c r="C3" s="4" t="n">
        <v>10</v>
      </c>
      <c r="H3" s="8" t="s">
        <v>1087</v>
      </c>
      <c r="I3" s="8" t="n">
        <v>398</v>
      </c>
      <c r="J3" s="10" t="n">
        <f aca="false">I3/531</f>
        <v>0.749529190207156</v>
      </c>
    </row>
    <row r="4" customFormat="false" ht="12.75" hidden="false" customHeight="false" outlineLevel="0" collapsed="false">
      <c r="A4" s="0" t="s">
        <v>284</v>
      </c>
      <c r="B4" s="0" t="s">
        <v>285</v>
      </c>
      <c r="C4" s="4" t="n">
        <v>10</v>
      </c>
      <c r="H4" s="8" t="s">
        <v>1088</v>
      </c>
      <c r="I4" s="8" t="n">
        <v>109</v>
      </c>
      <c r="J4" s="10" t="n">
        <f aca="false">I4/531</f>
        <v>0.205273069679849</v>
      </c>
    </row>
    <row r="5" customFormat="false" ht="12.75" hidden="false" customHeight="false" outlineLevel="0" collapsed="false">
      <c r="A5" s="0" t="s">
        <v>290</v>
      </c>
      <c r="B5" s="0" t="s">
        <v>291</v>
      </c>
      <c r="C5" s="4" t="n">
        <v>10</v>
      </c>
      <c r="H5" s="8" t="s">
        <v>1089</v>
      </c>
      <c r="I5" s="8" t="n">
        <v>18</v>
      </c>
      <c r="J5" s="10" t="n">
        <f aca="false">I5/531</f>
        <v>0.0338983050847458</v>
      </c>
    </row>
    <row r="6" customFormat="false" ht="12.75" hidden="false" customHeight="false" outlineLevel="0" collapsed="false">
      <c r="A6" s="0" t="s">
        <v>375</v>
      </c>
      <c r="B6" s="0" t="s">
        <v>376</v>
      </c>
      <c r="C6" s="4" t="n">
        <v>10</v>
      </c>
      <c r="H6" s="8" t="s">
        <v>1090</v>
      </c>
      <c r="I6" s="8" t="n">
        <v>3</v>
      </c>
      <c r="J6" s="10" t="n">
        <f aca="false">I6/531</f>
        <v>0.00564971751412429</v>
      </c>
    </row>
    <row r="7" customFormat="false" ht="12.75" hidden="false" customHeight="false" outlineLevel="0" collapsed="false">
      <c r="A7" s="0" t="s">
        <v>377</v>
      </c>
      <c r="B7" s="0" t="s">
        <v>378</v>
      </c>
      <c r="C7" s="4" t="n">
        <v>10</v>
      </c>
      <c r="H7" s="8" t="s">
        <v>1091</v>
      </c>
      <c r="I7" s="8" t="n">
        <v>3</v>
      </c>
      <c r="J7" s="10" t="n">
        <f aca="false">I7/531</f>
        <v>0.00564971751412429</v>
      </c>
    </row>
    <row r="8" customFormat="false" ht="12.75" hidden="false" customHeight="false" outlineLevel="0" collapsed="false">
      <c r="A8" s="0" t="s">
        <v>389</v>
      </c>
      <c r="B8" s="0" t="s">
        <v>390</v>
      </c>
      <c r="C8" s="4" t="n">
        <v>10</v>
      </c>
    </row>
    <row r="9" customFormat="false" ht="12.75" hidden="false" customHeight="false" outlineLevel="0" collapsed="false">
      <c r="A9" s="0" t="s">
        <v>485</v>
      </c>
      <c r="B9" s="0" t="s">
        <v>486</v>
      </c>
      <c r="C9" s="4" t="n">
        <v>10</v>
      </c>
    </row>
    <row r="10" customFormat="false" ht="12.75" hidden="false" customHeight="false" outlineLevel="0" collapsed="false">
      <c r="A10" s="0" t="s">
        <v>489</v>
      </c>
      <c r="B10" s="0" t="s">
        <v>490</v>
      </c>
      <c r="C10" s="4" t="n">
        <v>10</v>
      </c>
    </row>
    <row r="11" customFormat="false" ht="12.75" hidden="false" customHeight="false" outlineLevel="0" collapsed="false">
      <c r="A11" s="0" t="s">
        <v>521</v>
      </c>
      <c r="B11" s="0" t="s">
        <v>522</v>
      </c>
      <c r="C11" s="4" t="n">
        <v>10</v>
      </c>
    </row>
    <row r="12" customFormat="false" ht="12.75" hidden="false" customHeight="false" outlineLevel="0" collapsed="false">
      <c r="A12" s="0" t="s">
        <v>594</v>
      </c>
      <c r="B12" s="0" t="s">
        <v>595</v>
      </c>
      <c r="C12" s="4" t="n">
        <v>10</v>
      </c>
    </row>
    <row r="13" customFormat="false" ht="12.75" hidden="false" customHeight="false" outlineLevel="0" collapsed="false">
      <c r="A13" s="0" t="s">
        <v>742</v>
      </c>
      <c r="B13" s="0" t="s">
        <v>743</v>
      </c>
      <c r="C13" s="4" t="n">
        <v>10</v>
      </c>
    </row>
    <row r="14" customFormat="false" ht="12.75" hidden="false" customHeight="false" outlineLevel="0" collapsed="false">
      <c r="A14" s="0" t="s">
        <v>777</v>
      </c>
      <c r="B14" s="0" t="s">
        <v>778</v>
      </c>
      <c r="C14" s="4" t="n">
        <v>10</v>
      </c>
    </row>
    <row r="15" customFormat="false" ht="12.75" hidden="false" customHeight="false" outlineLevel="0" collapsed="false">
      <c r="A15" s="0" t="s">
        <v>802</v>
      </c>
      <c r="B15" s="0" t="s">
        <v>803</v>
      </c>
      <c r="C15" s="4" t="n">
        <v>10</v>
      </c>
    </row>
    <row r="16" customFormat="false" ht="12.75" hidden="false" customHeight="false" outlineLevel="0" collapsed="false">
      <c r="A16" s="0" t="s">
        <v>856</v>
      </c>
      <c r="B16" s="0" t="s">
        <v>857</v>
      </c>
      <c r="C16" s="4" t="n">
        <v>10</v>
      </c>
    </row>
    <row r="17" customFormat="false" ht="12.75" hidden="false" customHeight="false" outlineLevel="0" collapsed="false">
      <c r="A17" s="0" t="s">
        <v>513</v>
      </c>
      <c r="B17" s="0" t="s">
        <v>514</v>
      </c>
      <c r="C17" s="4" t="n">
        <v>9.99</v>
      </c>
    </row>
    <row r="18" customFormat="false" ht="12.75" hidden="false" customHeight="false" outlineLevel="0" collapsed="false">
      <c r="A18" s="0" t="s">
        <v>208</v>
      </c>
      <c r="B18" s="0" t="s">
        <v>209</v>
      </c>
      <c r="C18" s="4" t="n">
        <v>9.97</v>
      </c>
    </row>
    <row r="19" customFormat="false" ht="12.75" hidden="false" customHeight="false" outlineLevel="0" collapsed="false">
      <c r="A19" s="0" t="s">
        <v>230</v>
      </c>
      <c r="B19" s="0" t="s">
        <v>231</v>
      </c>
      <c r="C19" s="4" t="n">
        <v>9.965</v>
      </c>
    </row>
    <row r="20" customFormat="false" ht="12.75" hidden="false" customHeight="false" outlineLevel="0" collapsed="false">
      <c r="A20" s="0" t="s">
        <v>429</v>
      </c>
      <c r="B20" s="0" t="s">
        <v>430</v>
      </c>
      <c r="C20" s="4" t="n">
        <v>9.96</v>
      </c>
    </row>
    <row r="21" customFormat="false" ht="12.75" hidden="false" customHeight="false" outlineLevel="0" collapsed="false">
      <c r="A21" s="0" t="s">
        <v>166</v>
      </c>
      <c r="B21" s="0" t="s">
        <v>167</v>
      </c>
      <c r="C21" s="4" t="n">
        <v>9.945</v>
      </c>
    </row>
    <row r="22" customFormat="false" ht="12.75" hidden="false" customHeight="false" outlineLevel="0" collapsed="false">
      <c r="A22" s="0" t="s">
        <v>258</v>
      </c>
      <c r="B22" s="0" t="s">
        <v>259</v>
      </c>
      <c r="C22" s="4" t="n">
        <v>9.945</v>
      </c>
    </row>
    <row r="23" customFormat="false" ht="12.75" hidden="false" customHeight="false" outlineLevel="0" collapsed="false">
      <c r="A23" s="0" t="s">
        <v>892</v>
      </c>
      <c r="B23" s="0" t="s">
        <v>893</v>
      </c>
      <c r="C23" s="4" t="n">
        <v>9.945</v>
      </c>
    </row>
    <row r="24" customFormat="false" ht="12.75" hidden="false" customHeight="false" outlineLevel="0" collapsed="false">
      <c r="A24" s="0" t="s">
        <v>24</v>
      </c>
      <c r="B24" s="0" t="s">
        <v>25</v>
      </c>
      <c r="C24" s="4" t="n">
        <v>9.94</v>
      </c>
    </row>
    <row r="25" customFormat="false" ht="12.75" hidden="false" customHeight="false" outlineLevel="0" collapsed="false">
      <c r="A25" s="0" t="s">
        <v>242</v>
      </c>
      <c r="B25" s="0" t="s">
        <v>243</v>
      </c>
      <c r="C25" s="4" t="n">
        <v>9.94</v>
      </c>
    </row>
    <row r="26" customFormat="false" ht="12.75" hidden="false" customHeight="false" outlineLevel="0" collapsed="false">
      <c r="A26" s="0" t="s">
        <v>554</v>
      </c>
      <c r="B26" s="0" t="s">
        <v>555</v>
      </c>
      <c r="C26" s="4" t="n">
        <v>9.94</v>
      </c>
    </row>
    <row r="27" customFormat="false" ht="12.75" hidden="false" customHeight="false" outlineLevel="0" collapsed="false">
      <c r="A27" s="0" t="s">
        <v>106</v>
      </c>
      <c r="B27" s="0" t="s">
        <v>107</v>
      </c>
      <c r="C27" s="4" t="n">
        <v>9.935</v>
      </c>
    </row>
    <row r="28" customFormat="false" ht="12.75" hidden="false" customHeight="false" outlineLevel="0" collapsed="false">
      <c r="A28" s="0" t="s">
        <v>650</v>
      </c>
      <c r="B28" s="0" t="s">
        <v>651</v>
      </c>
      <c r="C28" s="4" t="n">
        <v>9.935</v>
      </c>
    </row>
    <row r="29" customFormat="false" ht="12.75" hidden="false" customHeight="false" outlineLevel="0" collapsed="false">
      <c r="A29" s="0" t="s">
        <v>397</v>
      </c>
      <c r="B29" s="0" t="s">
        <v>398</v>
      </c>
      <c r="C29" s="4" t="n">
        <v>9.93</v>
      </c>
    </row>
    <row r="30" customFormat="false" ht="12.75" hidden="false" customHeight="false" outlineLevel="0" collapsed="false">
      <c r="A30" s="0" t="s">
        <v>487</v>
      </c>
      <c r="B30" s="0" t="s">
        <v>488</v>
      </c>
      <c r="C30" s="4" t="n">
        <v>9.93</v>
      </c>
    </row>
    <row r="31" customFormat="false" ht="12.75" hidden="false" customHeight="false" outlineLevel="0" collapsed="false">
      <c r="A31" s="0" t="s">
        <v>84</v>
      </c>
      <c r="B31" s="0" t="s">
        <v>85</v>
      </c>
      <c r="C31" s="4" t="n">
        <v>9.925</v>
      </c>
    </row>
    <row r="32" customFormat="false" ht="12.75" hidden="false" customHeight="false" outlineLevel="0" collapsed="false">
      <c r="A32" s="0" t="s">
        <v>465</v>
      </c>
      <c r="B32" s="0" t="s">
        <v>466</v>
      </c>
      <c r="C32" s="4" t="n">
        <v>9.925</v>
      </c>
    </row>
    <row r="33" customFormat="false" ht="12.75" hidden="false" customHeight="false" outlineLevel="0" collapsed="false">
      <c r="A33" s="0" t="s">
        <v>495</v>
      </c>
      <c r="B33" s="0" t="s">
        <v>496</v>
      </c>
      <c r="C33" s="4" t="n">
        <v>9.925</v>
      </c>
    </row>
    <row r="34" customFormat="false" ht="12.75" hidden="false" customHeight="false" outlineLevel="0" collapsed="false">
      <c r="A34" s="0" t="s">
        <v>596</v>
      </c>
      <c r="B34" s="0" t="s">
        <v>597</v>
      </c>
      <c r="C34" s="4" t="n">
        <v>9.915</v>
      </c>
    </row>
    <row r="35" customFormat="false" ht="12.75" hidden="false" customHeight="false" outlineLevel="0" collapsed="false">
      <c r="A35" s="0" t="s">
        <v>200</v>
      </c>
      <c r="B35" s="0" t="s">
        <v>201</v>
      </c>
      <c r="C35" s="4" t="n">
        <v>9.91</v>
      </c>
    </row>
    <row r="36" customFormat="false" ht="12.75" hidden="false" customHeight="false" outlineLevel="0" collapsed="false">
      <c r="A36" s="0" t="s">
        <v>274</v>
      </c>
      <c r="B36" s="0" t="s">
        <v>275</v>
      </c>
      <c r="C36" s="4" t="n">
        <v>9.905</v>
      </c>
    </row>
    <row r="37" customFormat="false" ht="12.75" hidden="false" customHeight="false" outlineLevel="0" collapsed="false">
      <c r="A37" s="0" t="s">
        <v>292</v>
      </c>
      <c r="B37" s="0" t="s">
        <v>293</v>
      </c>
      <c r="C37" s="4" t="n">
        <v>9.905</v>
      </c>
    </row>
    <row r="38" customFormat="false" ht="12.75" hidden="false" customHeight="false" outlineLevel="0" collapsed="false">
      <c r="A38" s="0" t="s">
        <v>624</v>
      </c>
      <c r="B38" s="0" t="s">
        <v>649</v>
      </c>
      <c r="C38" s="4" t="n">
        <v>9.905</v>
      </c>
    </row>
    <row r="39" customFormat="false" ht="12.75" hidden="false" customHeight="false" outlineLevel="0" collapsed="false">
      <c r="A39" s="0" t="s">
        <v>218</v>
      </c>
      <c r="B39" s="0" t="s">
        <v>219</v>
      </c>
      <c r="C39" s="4" t="n">
        <v>9.9</v>
      </c>
    </row>
    <row r="40" customFormat="false" ht="12.75" hidden="false" customHeight="false" outlineLevel="0" collapsed="false">
      <c r="A40" s="0" t="s">
        <v>294</v>
      </c>
      <c r="B40" s="0" t="s">
        <v>295</v>
      </c>
      <c r="C40" s="4" t="n">
        <v>9.9</v>
      </c>
    </row>
    <row r="41" customFormat="false" ht="12.75" hidden="false" customHeight="false" outlineLevel="0" collapsed="false">
      <c r="A41" s="0" t="s">
        <v>844</v>
      </c>
      <c r="B41" s="0" t="s">
        <v>845</v>
      </c>
      <c r="C41" s="4" t="n">
        <v>9.895</v>
      </c>
    </row>
    <row r="42" customFormat="false" ht="12.75" hidden="false" customHeight="false" outlineLevel="0" collapsed="false">
      <c r="A42" s="0" t="s">
        <v>26</v>
      </c>
      <c r="B42" s="0" t="s">
        <v>27</v>
      </c>
      <c r="C42" s="4" t="n">
        <v>9.89</v>
      </c>
    </row>
    <row r="43" customFormat="false" ht="12.75" hidden="false" customHeight="false" outlineLevel="0" collapsed="false">
      <c r="A43" s="0" t="s">
        <v>142</v>
      </c>
      <c r="B43" s="0" t="s">
        <v>143</v>
      </c>
      <c r="C43" s="4" t="n">
        <v>9.89</v>
      </c>
    </row>
    <row r="44" customFormat="false" ht="12.75" hidden="false" customHeight="false" outlineLevel="0" collapsed="false">
      <c r="A44" s="0" t="s">
        <v>192</v>
      </c>
      <c r="B44" s="0" t="s">
        <v>193</v>
      </c>
      <c r="C44" s="4" t="n">
        <v>9.89</v>
      </c>
    </row>
    <row r="45" customFormat="false" ht="12.75" hidden="false" customHeight="false" outlineLevel="0" collapsed="false">
      <c r="A45" s="0" t="s">
        <v>180</v>
      </c>
      <c r="B45" s="0" t="s">
        <v>181</v>
      </c>
      <c r="C45" s="4" t="n">
        <v>9.885</v>
      </c>
    </row>
    <row r="46" customFormat="false" ht="12.75" hidden="false" customHeight="false" outlineLevel="0" collapsed="false">
      <c r="A46" s="0" t="s">
        <v>198</v>
      </c>
      <c r="B46" s="0" t="s">
        <v>199</v>
      </c>
      <c r="C46" s="4" t="n">
        <v>9.88</v>
      </c>
    </row>
    <row r="47" customFormat="false" ht="12.75" hidden="false" customHeight="false" outlineLevel="0" collapsed="false">
      <c r="A47" s="0" t="s">
        <v>756</v>
      </c>
      <c r="B47" s="0" t="s">
        <v>757</v>
      </c>
      <c r="C47" s="4" t="n">
        <v>9.88</v>
      </c>
    </row>
    <row r="48" customFormat="false" ht="12.75" hidden="false" customHeight="false" outlineLevel="0" collapsed="false">
      <c r="A48" s="0" t="s">
        <v>385</v>
      </c>
      <c r="B48" s="0" t="s">
        <v>386</v>
      </c>
      <c r="C48" s="4" t="n">
        <v>9.875</v>
      </c>
    </row>
    <row r="49" customFormat="false" ht="12.75" hidden="false" customHeight="false" outlineLevel="0" collapsed="false">
      <c r="A49" s="0" t="s">
        <v>804</v>
      </c>
      <c r="B49" s="0" t="s">
        <v>805</v>
      </c>
      <c r="C49" s="4" t="n">
        <v>9.85</v>
      </c>
    </row>
    <row r="50" customFormat="false" ht="12.75" hidden="false" customHeight="false" outlineLevel="0" collapsed="false">
      <c r="A50" s="0" t="s">
        <v>252</v>
      </c>
      <c r="B50" s="0" t="s">
        <v>253</v>
      </c>
      <c r="C50" s="4" t="n">
        <v>9.84</v>
      </c>
    </row>
    <row r="51" customFormat="false" ht="12.75" hidden="false" customHeight="false" outlineLevel="0" collapsed="false">
      <c r="A51" s="0" t="s">
        <v>582</v>
      </c>
      <c r="B51" s="0" t="s">
        <v>583</v>
      </c>
      <c r="C51" s="4" t="n">
        <v>9.84</v>
      </c>
    </row>
    <row r="52" customFormat="false" ht="12.75" hidden="false" customHeight="false" outlineLevel="0" collapsed="false">
      <c r="A52" s="0" t="s">
        <v>224</v>
      </c>
      <c r="B52" s="0" t="s">
        <v>225</v>
      </c>
      <c r="C52" s="4" t="n">
        <v>9.835</v>
      </c>
    </row>
    <row r="53" customFormat="false" ht="12.75" hidden="false" customHeight="false" outlineLevel="0" collapsed="false">
      <c r="A53" s="0" t="s">
        <v>248</v>
      </c>
      <c r="B53" s="0" t="s">
        <v>249</v>
      </c>
      <c r="C53" s="4" t="n">
        <v>9.835</v>
      </c>
    </row>
    <row r="54" customFormat="false" ht="12.75" hidden="false" customHeight="false" outlineLevel="0" collapsed="false">
      <c r="A54" s="0" t="s">
        <v>276</v>
      </c>
      <c r="B54" s="0" t="s">
        <v>277</v>
      </c>
      <c r="C54" s="4" t="n">
        <v>9.835</v>
      </c>
    </row>
    <row r="55" customFormat="false" ht="12.75" hidden="false" customHeight="false" outlineLevel="0" collapsed="false">
      <c r="A55" s="0" t="s">
        <v>499</v>
      </c>
      <c r="B55" s="0" t="s">
        <v>500</v>
      </c>
      <c r="C55" s="4" t="n">
        <v>9.835</v>
      </c>
    </row>
    <row r="56" customFormat="false" ht="12.75" hidden="false" customHeight="false" outlineLevel="0" collapsed="false">
      <c r="A56" s="0" t="s">
        <v>48</v>
      </c>
      <c r="B56" s="0" t="s">
        <v>49</v>
      </c>
      <c r="C56" s="4" t="n">
        <v>9.83</v>
      </c>
    </row>
    <row r="57" customFormat="false" ht="12.75" hidden="false" customHeight="false" outlineLevel="0" collapsed="false">
      <c r="A57" s="0" t="s">
        <v>222</v>
      </c>
      <c r="B57" s="0" t="s">
        <v>223</v>
      </c>
      <c r="C57" s="4" t="n">
        <v>9.83</v>
      </c>
    </row>
    <row r="58" customFormat="false" ht="12.75" hidden="false" customHeight="false" outlineLevel="0" collapsed="false">
      <c r="A58" s="0" t="s">
        <v>527</v>
      </c>
      <c r="B58" s="0" t="s">
        <v>528</v>
      </c>
      <c r="C58" s="4" t="n">
        <v>9.83</v>
      </c>
    </row>
    <row r="59" customFormat="false" ht="12.75" hidden="false" customHeight="false" outlineLevel="0" collapsed="false">
      <c r="A59" s="0" t="s">
        <v>272</v>
      </c>
      <c r="B59" s="0" t="s">
        <v>549</v>
      </c>
      <c r="C59" s="4" t="n">
        <v>9.83</v>
      </c>
    </row>
    <row r="60" customFormat="false" ht="12.75" hidden="false" customHeight="false" outlineLevel="0" collapsed="false">
      <c r="A60" s="0" t="s">
        <v>616</v>
      </c>
      <c r="B60" s="0" t="s">
        <v>617</v>
      </c>
      <c r="C60" s="4" t="n">
        <v>9.83</v>
      </c>
    </row>
    <row r="61" customFormat="false" ht="12.75" hidden="false" customHeight="false" outlineLevel="0" collapsed="false">
      <c r="A61" s="0" t="s">
        <v>254</v>
      </c>
      <c r="B61" s="0" t="s">
        <v>255</v>
      </c>
      <c r="C61" s="4" t="n">
        <v>9.825</v>
      </c>
    </row>
    <row r="62" customFormat="false" ht="12.75" hidden="false" customHeight="false" outlineLevel="0" collapsed="false">
      <c r="A62" s="0" t="s">
        <v>606</v>
      </c>
      <c r="B62" s="0" t="s">
        <v>766</v>
      </c>
      <c r="C62" s="4" t="n">
        <v>9.825</v>
      </c>
    </row>
    <row r="63" customFormat="false" ht="12.75" hidden="false" customHeight="false" outlineLevel="0" collapsed="false">
      <c r="A63" s="0" t="s">
        <v>395</v>
      </c>
      <c r="B63" s="0" t="s">
        <v>396</v>
      </c>
      <c r="C63" s="4" t="n">
        <v>9.815</v>
      </c>
    </row>
    <row r="64" customFormat="false" ht="12.75" hidden="false" customHeight="false" outlineLevel="0" collapsed="false">
      <c r="A64" s="0" t="s">
        <v>511</v>
      </c>
      <c r="B64" s="0" t="s">
        <v>512</v>
      </c>
      <c r="C64" s="4" t="n">
        <v>9.815</v>
      </c>
    </row>
    <row r="65" customFormat="false" ht="12.75" hidden="false" customHeight="false" outlineLevel="0" collapsed="false">
      <c r="A65" s="0" t="s">
        <v>102</v>
      </c>
      <c r="B65" s="0" t="s">
        <v>103</v>
      </c>
      <c r="C65" s="4" t="n">
        <v>9.81</v>
      </c>
    </row>
    <row r="66" customFormat="false" ht="12.75" hidden="false" customHeight="false" outlineLevel="0" collapsed="false">
      <c r="A66" s="0" t="s">
        <v>312</v>
      </c>
      <c r="B66" s="0" t="s">
        <v>313</v>
      </c>
      <c r="C66" s="4" t="n">
        <v>9.81</v>
      </c>
    </row>
    <row r="67" customFormat="false" ht="12.75" hidden="false" customHeight="false" outlineLevel="0" collapsed="false">
      <c r="A67" s="0" t="s">
        <v>148</v>
      </c>
      <c r="B67" s="0" t="s">
        <v>149</v>
      </c>
      <c r="C67" s="4" t="n">
        <v>9.805</v>
      </c>
    </row>
    <row r="68" customFormat="false" ht="12.75" hidden="false" customHeight="false" outlineLevel="0" collapsed="false">
      <c r="A68" s="0" t="s">
        <v>238</v>
      </c>
      <c r="B68" s="0" t="s">
        <v>239</v>
      </c>
      <c r="C68" s="4" t="n">
        <v>9.805</v>
      </c>
    </row>
    <row r="69" customFormat="false" ht="12.75" hidden="false" customHeight="false" outlineLevel="0" collapsed="false">
      <c r="A69" s="0" t="s">
        <v>666</v>
      </c>
      <c r="B69" s="0" t="s">
        <v>667</v>
      </c>
      <c r="C69" s="4" t="n">
        <v>9.805</v>
      </c>
    </row>
    <row r="70" customFormat="false" ht="12.75" hidden="false" customHeight="false" outlineLevel="0" collapsed="false">
      <c r="A70" s="0" t="s">
        <v>786</v>
      </c>
      <c r="B70" s="0" t="s">
        <v>787</v>
      </c>
      <c r="C70" s="4" t="n">
        <v>9.8</v>
      </c>
    </row>
    <row r="71" customFormat="false" ht="12.75" hidden="false" customHeight="false" outlineLevel="0" collapsed="false">
      <c r="A71" s="0" t="s">
        <v>798</v>
      </c>
      <c r="B71" s="0" t="s">
        <v>799</v>
      </c>
      <c r="C71" s="4" t="n">
        <v>9.8</v>
      </c>
    </row>
    <row r="72" customFormat="false" ht="12.75" hidden="false" customHeight="false" outlineLevel="0" collapsed="false">
      <c r="A72" s="0" t="s">
        <v>848</v>
      </c>
      <c r="B72" s="0" t="s">
        <v>849</v>
      </c>
      <c r="C72" s="4" t="n">
        <v>9.795</v>
      </c>
    </row>
    <row r="73" customFormat="false" ht="12.75" hidden="false" customHeight="false" outlineLevel="0" collapsed="false">
      <c r="A73" s="0" t="s">
        <v>72</v>
      </c>
      <c r="B73" s="0" t="s">
        <v>73</v>
      </c>
      <c r="C73" s="4" t="n">
        <v>9.79</v>
      </c>
    </row>
    <row r="74" customFormat="false" ht="12.75" hidden="false" customHeight="false" outlineLevel="0" collapsed="false">
      <c r="A74" s="0" t="s">
        <v>114</v>
      </c>
      <c r="B74" s="0" t="s">
        <v>115</v>
      </c>
      <c r="C74" s="4" t="n">
        <v>9.79</v>
      </c>
    </row>
    <row r="75" customFormat="false" ht="12.75" hidden="false" customHeight="false" outlineLevel="0" collapsed="false">
      <c r="A75" s="0" t="s">
        <v>266</v>
      </c>
      <c r="B75" s="0" t="s">
        <v>267</v>
      </c>
      <c r="C75" s="4" t="n">
        <v>9.79</v>
      </c>
    </row>
    <row r="76" customFormat="false" ht="12.75" hidden="false" customHeight="false" outlineLevel="0" collapsed="false">
      <c r="A76" s="0" t="s">
        <v>662</v>
      </c>
      <c r="B76" s="0" t="s">
        <v>663</v>
      </c>
      <c r="C76" s="4" t="n">
        <v>9.79</v>
      </c>
    </row>
    <row r="77" customFormat="false" ht="12.75" hidden="false" customHeight="false" outlineLevel="0" collapsed="false">
      <c r="A77" s="0" t="s">
        <v>808</v>
      </c>
      <c r="B77" s="0" t="s">
        <v>809</v>
      </c>
      <c r="C77" s="4" t="n">
        <v>9.79</v>
      </c>
    </row>
    <row r="78" customFormat="false" ht="12.75" hidden="false" customHeight="false" outlineLevel="0" collapsed="false">
      <c r="A78" s="0" t="s">
        <v>439</v>
      </c>
      <c r="B78" s="0" t="s">
        <v>440</v>
      </c>
      <c r="C78" s="4" t="n">
        <v>9.785</v>
      </c>
    </row>
    <row r="79" customFormat="false" ht="12.75" hidden="false" customHeight="false" outlineLevel="0" collapsed="false">
      <c r="A79" s="0" t="s">
        <v>687</v>
      </c>
      <c r="B79" s="0" t="s">
        <v>688</v>
      </c>
      <c r="C79" s="4" t="n">
        <v>9.785</v>
      </c>
    </row>
    <row r="80" customFormat="false" ht="12.75" hidden="false" customHeight="false" outlineLevel="0" collapsed="false">
      <c r="A80" s="0" t="s">
        <v>66</v>
      </c>
      <c r="B80" s="0" t="s">
        <v>67</v>
      </c>
      <c r="C80" s="4" t="n">
        <v>9.78</v>
      </c>
    </row>
    <row r="81" customFormat="false" ht="12.75" hidden="false" customHeight="false" outlineLevel="0" collapsed="false">
      <c r="A81" s="0" t="s">
        <v>134</v>
      </c>
      <c r="B81" s="0" t="s">
        <v>135</v>
      </c>
      <c r="C81" s="4" t="n">
        <v>9.78</v>
      </c>
    </row>
    <row r="82" customFormat="false" ht="12.75" hidden="false" customHeight="false" outlineLevel="0" collapsed="false">
      <c r="A82" s="0" t="s">
        <v>626</v>
      </c>
      <c r="B82" s="0" t="s">
        <v>627</v>
      </c>
      <c r="C82" s="4" t="n">
        <v>9.765</v>
      </c>
    </row>
    <row r="83" customFormat="false" ht="12.75" hidden="false" customHeight="false" outlineLevel="0" collapsed="false">
      <c r="A83" s="0" t="s">
        <v>497</v>
      </c>
      <c r="B83" s="0" t="s">
        <v>498</v>
      </c>
      <c r="C83" s="4" t="n">
        <v>9.76</v>
      </c>
    </row>
    <row r="84" customFormat="false" ht="12.75" hidden="false" customHeight="false" outlineLevel="0" collapsed="false">
      <c r="A84" s="0" t="s">
        <v>118</v>
      </c>
      <c r="B84" s="0" t="s">
        <v>119</v>
      </c>
      <c r="C84" s="4" t="n">
        <v>9.75</v>
      </c>
    </row>
    <row r="85" customFormat="false" ht="12.75" hidden="false" customHeight="false" outlineLevel="0" collapsed="false">
      <c r="A85" s="0" t="s">
        <v>387</v>
      </c>
      <c r="B85" s="0" t="s">
        <v>388</v>
      </c>
      <c r="C85" s="4" t="n">
        <v>9.75</v>
      </c>
    </row>
    <row r="86" customFormat="false" ht="12.75" hidden="false" customHeight="false" outlineLevel="0" collapsed="false">
      <c r="A86" s="0" t="s">
        <v>399</v>
      </c>
      <c r="B86" s="0" t="s">
        <v>400</v>
      </c>
      <c r="C86" s="4" t="n">
        <v>9.75</v>
      </c>
    </row>
    <row r="87" customFormat="false" ht="12.75" hidden="false" customHeight="false" outlineLevel="0" collapsed="false">
      <c r="A87" s="0" t="s">
        <v>517</v>
      </c>
      <c r="B87" s="0" t="s">
        <v>518</v>
      </c>
      <c r="C87" s="4" t="n">
        <v>9.75</v>
      </c>
    </row>
    <row r="88" customFormat="false" ht="12.75" hidden="false" customHeight="false" outlineLevel="0" collapsed="false">
      <c r="A88" s="0" t="s">
        <v>946</v>
      </c>
      <c r="B88" s="0" t="s">
        <v>947</v>
      </c>
      <c r="C88" s="4" t="n">
        <v>9.75</v>
      </c>
    </row>
    <row r="89" customFormat="false" ht="12.75" hidden="false" customHeight="false" outlineLevel="0" collapsed="false">
      <c r="A89" s="0" t="s">
        <v>693</v>
      </c>
      <c r="B89" s="0" t="s">
        <v>694</v>
      </c>
      <c r="C89" s="4" t="n">
        <v>9.745</v>
      </c>
    </row>
    <row r="90" customFormat="false" ht="12.75" hidden="false" customHeight="false" outlineLevel="0" collapsed="false">
      <c r="A90" s="0" t="s">
        <v>38</v>
      </c>
      <c r="B90" s="0" t="s">
        <v>39</v>
      </c>
      <c r="C90" s="4" t="n">
        <v>9.74</v>
      </c>
    </row>
    <row r="91" customFormat="false" ht="12.75" hidden="false" customHeight="false" outlineLevel="0" collapsed="false">
      <c r="A91" s="0" t="s">
        <v>354</v>
      </c>
      <c r="B91" s="0" t="s">
        <v>355</v>
      </c>
      <c r="C91" s="4" t="n">
        <v>9.735</v>
      </c>
    </row>
    <row r="92" customFormat="false" ht="12.75" hidden="false" customHeight="false" outlineLevel="0" collapsed="false">
      <c r="A92" s="0" t="s">
        <v>411</v>
      </c>
      <c r="B92" s="0" t="s">
        <v>412</v>
      </c>
      <c r="C92" s="4" t="n">
        <v>9.73</v>
      </c>
    </row>
    <row r="93" customFormat="false" ht="12.75" hidden="false" customHeight="false" outlineLevel="0" collapsed="false">
      <c r="A93" s="0" t="s">
        <v>834</v>
      </c>
      <c r="B93" s="0" t="s">
        <v>835</v>
      </c>
      <c r="C93" s="4" t="n">
        <v>9.73</v>
      </c>
    </row>
    <row r="94" customFormat="false" ht="12.75" hidden="false" customHeight="false" outlineLevel="0" collapsed="false">
      <c r="A94" s="0" t="s">
        <v>342</v>
      </c>
      <c r="B94" s="0" t="s">
        <v>343</v>
      </c>
      <c r="C94" s="4" t="n">
        <v>9.725</v>
      </c>
    </row>
    <row r="95" customFormat="false" ht="12.75" hidden="false" customHeight="false" outlineLevel="0" collapsed="false">
      <c r="A95" s="0" t="s">
        <v>637</v>
      </c>
      <c r="B95" s="0" t="s">
        <v>638</v>
      </c>
      <c r="C95" s="4" t="n">
        <v>9.725</v>
      </c>
    </row>
    <row r="96" customFormat="false" ht="12.75" hidden="false" customHeight="false" outlineLevel="0" collapsed="false">
      <c r="A96" s="0" t="s">
        <v>30</v>
      </c>
      <c r="B96" s="0" t="s">
        <v>31</v>
      </c>
      <c r="C96" s="4" t="n">
        <v>9.715</v>
      </c>
    </row>
    <row r="97" customFormat="false" ht="12.75" hidden="false" customHeight="false" outlineLevel="0" collapsed="false">
      <c r="A97" s="0" t="s">
        <v>42</v>
      </c>
      <c r="B97" s="0" t="s">
        <v>43</v>
      </c>
      <c r="C97" s="4" t="n">
        <v>9.715</v>
      </c>
    </row>
    <row r="98" customFormat="false" ht="12.75" hidden="false" customHeight="false" outlineLevel="0" collapsed="false">
      <c r="A98" s="0" t="s">
        <v>606</v>
      </c>
      <c r="B98" s="0" t="s">
        <v>607</v>
      </c>
      <c r="C98" s="4" t="n">
        <v>9.705</v>
      </c>
    </row>
    <row r="99" customFormat="false" ht="12.75" hidden="false" customHeight="false" outlineLevel="0" collapsed="false">
      <c r="A99" s="0" t="s">
        <v>100</v>
      </c>
      <c r="B99" s="0" t="s">
        <v>101</v>
      </c>
      <c r="C99" s="4" t="n">
        <v>9.7</v>
      </c>
    </row>
    <row r="100" customFormat="false" ht="12.75" hidden="false" customHeight="false" outlineLevel="0" collapsed="false">
      <c r="A100" s="0" t="s">
        <v>350</v>
      </c>
      <c r="B100" s="0" t="s">
        <v>351</v>
      </c>
      <c r="C100" s="4" t="n">
        <v>9.7</v>
      </c>
    </row>
    <row r="101" customFormat="false" ht="12.75" hidden="false" customHeight="false" outlineLevel="0" collapsed="false">
      <c r="A101" s="0" t="s">
        <v>226</v>
      </c>
      <c r="B101" s="0" t="s">
        <v>227</v>
      </c>
      <c r="C101" s="4" t="n">
        <v>9.695</v>
      </c>
    </row>
    <row r="102" customFormat="false" ht="12.75" hidden="false" customHeight="false" outlineLevel="0" collapsed="false">
      <c r="A102" s="0" t="s">
        <v>264</v>
      </c>
      <c r="B102" s="0" t="s">
        <v>744</v>
      </c>
      <c r="C102" s="4" t="n">
        <v>9.695</v>
      </c>
    </row>
    <row r="103" customFormat="false" ht="12.75" hidden="false" customHeight="false" outlineLevel="0" collapsed="false">
      <c r="A103" s="0" t="s">
        <v>128</v>
      </c>
      <c r="B103" s="0" t="s">
        <v>129</v>
      </c>
      <c r="C103" s="4" t="n">
        <v>9.69</v>
      </c>
    </row>
    <row r="104" customFormat="false" ht="12.75" hidden="false" customHeight="false" outlineLevel="0" collapsed="false">
      <c r="A104" s="0" t="s">
        <v>184</v>
      </c>
      <c r="B104" s="0" t="s">
        <v>185</v>
      </c>
      <c r="C104" s="4" t="n">
        <v>9.69</v>
      </c>
    </row>
    <row r="105" customFormat="false" ht="12.75" hidden="false" customHeight="false" outlineLevel="0" collapsed="false">
      <c r="A105" s="0" t="s">
        <v>689</v>
      </c>
      <c r="B105" s="0" t="s">
        <v>690</v>
      </c>
      <c r="C105" s="4" t="n">
        <v>9.69</v>
      </c>
    </row>
    <row r="106" customFormat="false" ht="12.75" hidden="false" customHeight="false" outlineLevel="0" collapsed="false">
      <c r="A106" s="0" t="s">
        <v>50</v>
      </c>
      <c r="B106" s="0" t="s">
        <v>51</v>
      </c>
      <c r="C106" s="4" t="n">
        <v>9.685</v>
      </c>
    </row>
    <row r="107" customFormat="false" ht="12.75" hidden="false" customHeight="false" outlineLevel="0" collapsed="false">
      <c r="A107" s="0" t="s">
        <v>316</v>
      </c>
      <c r="B107" s="0" t="s">
        <v>317</v>
      </c>
      <c r="C107" s="4" t="n">
        <v>9.685</v>
      </c>
    </row>
    <row r="108" customFormat="false" ht="12.75" hidden="false" customHeight="false" outlineLevel="0" collapsed="false">
      <c r="A108" s="0" t="s">
        <v>409</v>
      </c>
      <c r="B108" s="0" t="s">
        <v>410</v>
      </c>
      <c r="C108" s="4" t="n">
        <v>9.685</v>
      </c>
    </row>
    <row r="109" customFormat="false" ht="12.75" hidden="false" customHeight="false" outlineLevel="0" collapsed="false">
      <c r="A109" s="0" t="s">
        <v>552</v>
      </c>
      <c r="B109" s="0" t="s">
        <v>553</v>
      </c>
      <c r="C109" s="4" t="n">
        <v>9.685</v>
      </c>
    </row>
    <row r="110" customFormat="false" ht="12.75" hidden="false" customHeight="false" outlineLevel="0" collapsed="false">
      <c r="A110" s="0" t="s">
        <v>769</v>
      </c>
      <c r="B110" s="0" t="s">
        <v>770</v>
      </c>
      <c r="C110" s="4" t="n">
        <v>9.685</v>
      </c>
    </row>
    <row r="111" customFormat="false" ht="12.75" hidden="false" customHeight="false" outlineLevel="0" collapsed="false">
      <c r="A111" s="0" t="s">
        <v>60</v>
      </c>
      <c r="B111" s="0" t="s">
        <v>61</v>
      </c>
      <c r="C111" s="4" t="n">
        <v>9.68</v>
      </c>
    </row>
    <row r="112" customFormat="false" ht="12.75" hidden="false" customHeight="false" outlineLevel="0" collapsed="false">
      <c r="A112" s="0" t="s">
        <v>373</v>
      </c>
      <c r="B112" s="0" t="s">
        <v>374</v>
      </c>
      <c r="C112" s="4" t="n">
        <v>9.68</v>
      </c>
    </row>
    <row r="113" customFormat="false" ht="12.75" hidden="false" customHeight="false" outlineLevel="0" collapsed="false">
      <c r="A113" s="0" t="s">
        <v>90</v>
      </c>
      <c r="B113" s="0" t="s">
        <v>91</v>
      </c>
      <c r="C113" s="4" t="n">
        <v>9.675</v>
      </c>
    </row>
    <row r="114" customFormat="false" ht="12.75" hidden="false" customHeight="false" outlineLevel="0" collapsed="false">
      <c r="A114" s="0" t="s">
        <v>186</v>
      </c>
      <c r="B114" s="0" t="s">
        <v>187</v>
      </c>
      <c r="C114" s="4" t="n">
        <v>9.675</v>
      </c>
    </row>
    <row r="115" customFormat="false" ht="12.75" hidden="false" customHeight="false" outlineLevel="0" collapsed="false">
      <c r="A115" s="0" t="s">
        <v>401</v>
      </c>
      <c r="B115" s="0" t="s">
        <v>402</v>
      </c>
      <c r="C115" s="4" t="n">
        <v>9.675</v>
      </c>
    </row>
    <row r="116" customFormat="false" ht="12.75" hidden="false" customHeight="false" outlineLevel="0" collapsed="false">
      <c r="A116" s="0" t="s">
        <v>190</v>
      </c>
      <c r="B116" s="0" t="s">
        <v>191</v>
      </c>
      <c r="C116" s="4" t="n">
        <v>9.67</v>
      </c>
    </row>
    <row r="117" customFormat="false" ht="12.75" hidden="false" customHeight="false" outlineLevel="0" collapsed="false">
      <c r="A117" s="0" t="s">
        <v>256</v>
      </c>
      <c r="B117" s="0" t="s">
        <v>257</v>
      </c>
      <c r="C117" s="4" t="n">
        <v>9.67</v>
      </c>
    </row>
    <row r="118" customFormat="false" ht="12.75" hidden="false" customHeight="false" outlineLevel="0" collapsed="false">
      <c r="A118" s="0" t="s">
        <v>302</v>
      </c>
      <c r="B118" s="0" t="s">
        <v>303</v>
      </c>
      <c r="C118" s="4" t="n">
        <v>9.67</v>
      </c>
    </row>
    <row r="119" customFormat="false" ht="12.75" hidden="false" customHeight="false" outlineLevel="0" collapsed="false">
      <c r="A119" s="0" t="s">
        <v>427</v>
      </c>
      <c r="B119" s="0" t="s">
        <v>428</v>
      </c>
      <c r="C119" s="4" t="n">
        <v>9.67</v>
      </c>
    </row>
    <row r="120" customFormat="false" ht="12.75" hidden="false" customHeight="false" outlineLevel="0" collapsed="false">
      <c r="A120" s="0" t="s">
        <v>445</v>
      </c>
      <c r="B120" s="0" t="s">
        <v>446</v>
      </c>
      <c r="C120" s="4" t="n">
        <v>9.67</v>
      </c>
    </row>
    <row r="121" customFormat="false" ht="12.75" hidden="false" customHeight="false" outlineLevel="0" collapsed="false">
      <c r="A121" s="0" t="s">
        <v>525</v>
      </c>
      <c r="B121" s="0" t="s">
        <v>526</v>
      </c>
      <c r="C121" s="4" t="n">
        <v>9.67</v>
      </c>
    </row>
    <row r="122" customFormat="false" ht="12.75" hidden="false" customHeight="false" outlineLevel="0" collapsed="false">
      <c r="A122" s="0" t="s">
        <v>592</v>
      </c>
      <c r="B122" s="0" t="s">
        <v>593</v>
      </c>
      <c r="C122" s="4" t="n">
        <v>9.67</v>
      </c>
    </row>
    <row r="123" customFormat="false" ht="12.75" hidden="false" customHeight="false" outlineLevel="0" collapsed="false">
      <c r="A123" s="0" t="s">
        <v>850</v>
      </c>
      <c r="B123" s="0" t="s">
        <v>851</v>
      </c>
      <c r="C123" s="4" t="n">
        <v>9.67</v>
      </c>
    </row>
    <row r="124" customFormat="false" ht="12.75" hidden="false" customHeight="false" outlineLevel="0" collapsed="false">
      <c r="A124" s="0" t="s">
        <v>356</v>
      </c>
      <c r="B124" s="0" t="s">
        <v>357</v>
      </c>
      <c r="C124" s="4" t="n">
        <v>9.665</v>
      </c>
    </row>
    <row r="125" customFormat="false" ht="12.75" hidden="false" customHeight="false" outlineLevel="0" collapsed="false">
      <c r="A125" s="0" t="s">
        <v>421</v>
      </c>
      <c r="B125" s="0" t="s">
        <v>422</v>
      </c>
      <c r="C125" s="4" t="n">
        <v>9.665</v>
      </c>
    </row>
    <row r="126" customFormat="false" ht="12.75" hidden="false" customHeight="false" outlineLevel="0" collapsed="false">
      <c r="A126" s="0" t="s">
        <v>645</v>
      </c>
      <c r="B126" s="0" t="s">
        <v>646</v>
      </c>
      <c r="C126" s="4" t="n">
        <v>9.665</v>
      </c>
    </row>
    <row r="127" customFormat="false" ht="12.75" hidden="false" customHeight="false" outlineLevel="0" collapsed="false">
      <c r="A127" s="0" t="s">
        <v>228</v>
      </c>
      <c r="B127" s="0" t="s">
        <v>229</v>
      </c>
      <c r="C127" s="4" t="n">
        <v>9.66</v>
      </c>
    </row>
    <row r="128" customFormat="false" ht="12.75" hidden="false" customHeight="false" outlineLevel="0" collapsed="false">
      <c r="A128" s="0" t="s">
        <v>541</v>
      </c>
      <c r="B128" s="0" t="s">
        <v>542</v>
      </c>
      <c r="C128" s="4" t="n">
        <v>9.66</v>
      </c>
    </row>
    <row r="129" customFormat="false" ht="12.75" hidden="false" customHeight="false" outlineLevel="0" collapsed="false">
      <c r="A129" s="0" t="s">
        <v>652</v>
      </c>
      <c r="B129" s="0" t="s">
        <v>653</v>
      </c>
      <c r="C129" s="4" t="n">
        <v>9.66</v>
      </c>
    </row>
    <row r="130" customFormat="false" ht="12.75" hidden="false" customHeight="false" outlineLevel="0" collapsed="false">
      <c r="A130" s="0" t="s">
        <v>68</v>
      </c>
      <c r="B130" s="0" t="s">
        <v>69</v>
      </c>
      <c r="C130" s="4" t="n">
        <v>9.655</v>
      </c>
    </row>
    <row r="131" customFormat="false" ht="12.75" hidden="false" customHeight="false" outlineLevel="0" collapsed="false">
      <c r="A131" s="0" t="s">
        <v>451</v>
      </c>
      <c r="B131" s="0" t="s">
        <v>452</v>
      </c>
      <c r="C131" s="4" t="n">
        <v>9.655</v>
      </c>
    </row>
    <row r="132" customFormat="false" ht="12.75" hidden="false" customHeight="false" outlineLevel="0" collapsed="false">
      <c r="A132" s="0" t="s">
        <v>493</v>
      </c>
      <c r="B132" s="0" t="s">
        <v>494</v>
      </c>
      <c r="C132" s="4" t="n">
        <v>9.655</v>
      </c>
    </row>
    <row r="133" customFormat="false" ht="12.75" hidden="false" customHeight="false" outlineLevel="0" collapsed="false">
      <c r="A133" s="0" t="s">
        <v>604</v>
      </c>
      <c r="B133" s="0" t="s">
        <v>605</v>
      </c>
      <c r="C133" s="4" t="n">
        <v>9.655</v>
      </c>
    </row>
    <row r="134" customFormat="false" ht="12.75" hidden="false" customHeight="false" outlineLevel="0" collapsed="false">
      <c r="A134" s="0" t="s">
        <v>172</v>
      </c>
      <c r="B134" s="0" t="s">
        <v>173</v>
      </c>
      <c r="C134" s="4" t="n">
        <v>9.65</v>
      </c>
    </row>
    <row r="135" customFormat="false" ht="12.75" hidden="false" customHeight="false" outlineLevel="0" collapsed="false">
      <c r="A135" s="0" t="s">
        <v>300</v>
      </c>
      <c r="B135" s="0" t="s">
        <v>301</v>
      </c>
      <c r="C135" s="4" t="n">
        <v>9.65</v>
      </c>
    </row>
    <row r="136" customFormat="false" ht="12.75" hidden="false" customHeight="false" outlineLevel="0" collapsed="false">
      <c r="A136" s="0" t="s">
        <v>680</v>
      </c>
      <c r="B136" s="0" t="s">
        <v>681</v>
      </c>
      <c r="C136" s="4" t="n">
        <v>9.645</v>
      </c>
    </row>
    <row r="137" customFormat="false" ht="12.75" hidden="false" customHeight="false" outlineLevel="0" collapsed="false">
      <c r="A137" s="0" t="s">
        <v>481</v>
      </c>
      <c r="B137" s="0" t="s">
        <v>482</v>
      </c>
      <c r="C137" s="4" t="n">
        <v>9.64</v>
      </c>
    </row>
    <row r="138" customFormat="false" ht="12.75" hidden="false" customHeight="false" outlineLevel="0" collapsed="false">
      <c r="A138" s="0" t="s">
        <v>320</v>
      </c>
      <c r="B138" s="0" t="s">
        <v>321</v>
      </c>
      <c r="C138" s="4" t="n">
        <v>9.625</v>
      </c>
    </row>
    <row r="139" customFormat="false" ht="12.75" hidden="false" customHeight="false" outlineLevel="0" collapsed="false">
      <c r="A139" s="0" t="s">
        <v>473</v>
      </c>
      <c r="B139" s="0" t="s">
        <v>474</v>
      </c>
      <c r="C139" s="4" t="n">
        <v>9.625</v>
      </c>
    </row>
    <row r="140" customFormat="false" ht="12.75" hidden="false" customHeight="false" outlineLevel="0" collapsed="false">
      <c r="A140" s="0" t="s">
        <v>491</v>
      </c>
      <c r="B140" s="0" t="s">
        <v>492</v>
      </c>
      <c r="C140" s="4" t="n">
        <v>9.625</v>
      </c>
    </row>
    <row r="141" customFormat="false" ht="12.75" hidden="false" customHeight="false" outlineLevel="0" collapsed="false">
      <c r="A141" s="0" t="s">
        <v>507</v>
      </c>
      <c r="B141" s="0" t="s">
        <v>508</v>
      </c>
      <c r="C141" s="4" t="n">
        <v>9.625</v>
      </c>
    </row>
    <row r="142" customFormat="false" ht="12.75" hidden="false" customHeight="false" outlineLevel="0" collapsed="false">
      <c r="A142" s="0" t="s">
        <v>142</v>
      </c>
      <c r="B142" s="0" t="s">
        <v>565</v>
      </c>
      <c r="C142" s="4" t="n">
        <v>9.625</v>
      </c>
    </row>
    <row r="143" customFormat="false" ht="12.75" hidden="false" customHeight="false" outlineLevel="0" collapsed="false">
      <c r="A143" s="0" t="s">
        <v>566</v>
      </c>
      <c r="B143" s="0" t="s">
        <v>567</v>
      </c>
      <c r="C143" s="4" t="n">
        <v>9.625</v>
      </c>
    </row>
    <row r="144" customFormat="false" ht="12.75" hidden="false" customHeight="false" outlineLevel="0" collapsed="false">
      <c r="A144" s="0" t="s">
        <v>318</v>
      </c>
      <c r="B144" s="0" t="s">
        <v>319</v>
      </c>
      <c r="C144" s="4" t="n">
        <v>9.62</v>
      </c>
    </row>
    <row r="145" customFormat="false" ht="12.75" hidden="false" customHeight="false" outlineLevel="0" collapsed="false">
      <c r="A145" s="0" t="s">
        <v>332</v>
      </c>
      <c r="B145" s="0" t="s">
        <v>333</v>
      </c>
      <c r="C145" s="4" t="n">
        <v>9.62</v>
      </c>
    </row>
    <row r="146" customFormat="false" ht="12.75" hidden="false" customHeight="false" outlineLevel="0" collapsed="false">
      <c r="A146" s="0" t="s">
        <v>383</v>
      </c>
      <c r="B146" s="0" t="s">
        <v>384</v>
      </c>
      <c r="C146" s="4" t="n">
        <v>9.62</v>
      </c>
    </row>
    <row r="147" customFormat="false" ht="12.75" hidden="false" customHeight="false" outlineLevel="0" collapsed="false">
      <c r="A147" s="0" t="s">
        <v>407</v>
      </c>
      <c r="B147" s="0" t="s">
        <v>408</v>
      </c>
      <c r="C147" s="4" t="n">
        <v>9.62</v>
      </c>
    </row>
    <row r="148" customFormat="false" ht="12.75" hidden="false" customHeight="false" outlineLevel="0" collapsed="false">
      <c r="A148" s="0" t="s">
        <v>598</v>
      </c>
      <c r="B148" s="0" t="s">
        <v>599</v>
      </c>
      <c r="C148" s="4" t="n">
        <v>9.62</v>
      </c>
    </row>
    <row r="149" customFormat="false" ht="12.75" hidden="false" customHeight="false" outlineLevel="0" collapsed="false">
      <c r="A149" s="0" t="s">
        <v>162</v>
      </c>
      <c r="B149" s="0" t="s">
        <v>163</v>
      </c>
      <c r="C149" s="4" t="n">
        <v>9.615</v>
      </c>
    </row>
    <row r="150" customFormat="false" ht="12.75" hidden="false" customHeight="false" outlineLevel="0" collapsed="false">
      <c r="A150" s="0" t="s">
        <v>268</v>
      </c>
      <c r="B150" s="0" t="s">
        <v>269</v>
      </c>
      <c r="C150" s="4" t="n">
        <v>9.615</v>
      </c>
    </row>
    <row r="151" customFormat="false" ht="12.75" hidden="false" customHeight="false" outlineLevel="0" collapsed="false">
      <c r="A151" s="0" t="s">
        <v>423</v>
      </c>
      <c r="B151" s="0" t="s">
        <v>424</v>
      </c>
      <c r="C151" s="4" t="n">
        <v>9.61</v>
      </c>
    </row>
    <row r="152" customFormat="false" ht="12.75" hidden="false" customHeight="false" outlineLevel="0" collapsed="false">
      <c r="A152" s="0" t="s">
        <v>475</v>
      </c>
      <c r="B152" s="0" t="s">
        <v>476</v>
      </c>
      <c r="C152" s="4" t="n">
        <v>9.61</v>
      </c>
    </row>
    <row r="153" customFormat="false" ht="12.75" hidden="false" customHeight="false" outlineLevel="0" collapsed="false">
      <c r="A153" s="0" t="s">
        <v>278</v>
      </c>
      <c r="B153" s="0" t="s">
        <v>279</v>
      </c>
      <c r="C153" s="4" t="n">
        <v>9.6</v>
      </c>
    </row>
    <row r="154" customFormat="false" ht="12.75" hidden="false" customHeight="false" outlineLevel="0" collapsed="false">
      <c r="A154" s="0" t="s">
        <v>710</v>
      </c>
      <c r="B154" s="0" t="s">
        <v>711</v>
      </c>
      <c r="C154" s="4" t="n">
        <v>9.6</v>
      </c>
    </row>
    <row r="155" customFormat="false" ht="12.75" hidden="false" customHeight="false" outlineLevel="0" collapsed="false">
      <c r="A155" s="0" t="s">
        <v>767</v>
      </c>
      <c r="B155" s="0" t="s">
        <v>768</v>
      </c>
      <c r="C155" s="4" t="n">
        <v>9.595</v>
      </c>
    </row>
    <row r="156" customFormat="false" ht="12.75" hidden="false" customHeight="false" outlineLevel="0" collapsed="false">
      <c r="A156" s="0" t="s">
        <v>32</v>
      </c>
      <c r="B156" s="0" t="s">
        <v>33</v>
      </c>
      <c r="C156" s="4" t="n">
        <v>9.59</v>
      </c>
    </row>
    <row r="157" customFormat="false" ht="12.75" hidden="false" customHeight="false" outlineLevel="0" collapsed="false">
      <c r="A157" s="0" t="s">
        <v>574</v>
      </c>
      <c r="B157" s="0" t="s">
        <v>575</v>
      </c>
      <c r="C157" s="4" t="n">
        <v>9.59</v>
      </c>
    </row>
    <row r="158" customFormat="false" ht="12.75" hidden="false" customHeight="false" outlineLevel="0" collapsed="false">
      <c r="A158" s="0" t="s">
        <v>391</v>
      </c>
      <c r="B158" s="0" t="s">
        <v>392</v>
      </c>
      <c r="C158" s="4" t="n">
        <v>9.585</v>
      </c>
    </row>
    <row r="159" customFormat="false" ht="12.75" hidden="false" customHeight="false" outlineLevel="0" collapsed="false">
      <c r="A159" s="0" t="s">
        <v>322</v>
      </c>
      <c r="B159" s="0" t="s">
        <v>323</v>
      </c>
      <c r="C159" s="4" t="n">
        <v>9.58</v>
      </c>
    </row>
    <row r="160" customFormat="false" ht="12.75" hidden="false" customHeight="false" outlineLevel="0" collapsed="false">
      <c r="A160" s="0" t="s">
        <v>120</v>
      </c>
      <c r="B160" s="0" t="s">
        <v>121</v>
      </c>
      <c r="C160" s="4" t="n">
        <v>9.57</v>
      </c>
    </row>
    <row r="161" customFormat="false" ht="12.75" hidden="false" customHeight="false" outlineLevel="0" collapsed="false">
      <c r="A161" s="0" t="s">
        <v>828</v>
      </c>
      <c r="B161" s="0" t="s">
        <v>829</v>
      </c>
      <c r="C161" s="4" t="n">
        <v>9.56</v>
      </c>
    </row>
    <row r="162" customFormat="false" ht="12.75" hidden="false" customHeight="false" outlineLevel="0" collapsed="false">
      <c r="A162" s="0" t="s">
        <v>246</v>
      </c>
      <c r="B162" s="0" t="s">
        <v>247</v>
      </c>
      <c r="C162" s="4" t="n">
        <v>9.545</v>
      </c>
    </row>
    <row r="163" customFormat="false" ht="12.75" hidden="false" customHeight="false" outlineLevel="0" collapsed="false">
      <c r="A163" s="0" t="s">
        <v>664</v>
      </c>
      <c r="B163" s="0" t="s">
        <v>665</v>
      </c>
      <c r="C163" s="4" t="n">
        <v>9.545</v>
      </c>
    </row>
    <row r="164" customFormat="false" ht="12.75" hidden="false" customHeight="false" outlineLevel="0" collapsed="false">
      <c r="A164" s="0" t="s">
        <v>902</v>
      </c>
      <c r="B164" s="0" t="s">
        <v>903</v>
      </c>
      <c r="C164" s="4" t="n">
        <v>9.545</v>
      </c>
    </row>
    <row r="165" customFormat="false" ht="12.75" hidden="false" customHeight="false" outlineLevel="0" collapsed="false">
      <c r="A165" s="0" t="s">
        <v>174</v>
      </c>
      <c r="B165" s="0" t="s">
        <v>175</v>
      </c>
      <c r="C165" s="4" t="n">
        <v>9.54</v>
      </c>
    </row>
    <row r="166" customFormat="false" ht="12.75" hidden="false" customHeight="false" outlineLevel="0" collapsed="false">
      <c r="A166" s="0" t="s">
        <v>288</v>
      </c>
      <c r="B166" s="0" t="s">
        <v>289</v>
      </c>
      <c r="C166" s="4" t="n">
        <v>9.54</v>
      </c>
    </row>
    <row r="167" customFormat="false" ht="12.75" hidden="false" customHeight="false" outlineLevel="0" collapsed="false">
      <c r="A167" s="0" t="s">
        <v>419</v>
      </c>
      <c r="B167" s="0" t="s">
        <v>420</v>
      </c>
      <c r="C167" s="4" t="n">
        <v>9.535</v>
      </c>
    </row>
    <row r="168" customFormat="false" ht="12.75" hidden="false" customHeight="false" outlineLevel="0" collapsed="false">
      <c r="A168" s="0" t="s">
        <v>348</v>
      </c>
      <c r="B168" s="0" t="s">
        <v>349</v>
      </c>
      <c r="C168" s="4" t="n">
        <v>9.53</v>
      </c>
    </row>
    <row r="169" customFormat="false" ht="12.75" hidden="false" customHeight="false" outlineLevel="0" collapsed="false">
      <c r="A169" s="0" t="s">
        <v>634</v>
      </c>
      <c r="B169" s="0" t="s">
        <v>635</v>
      </c>
      <c r="C169" s="4" t="n">
        <v>9.53</v>
      </c>
    </row>
    <row r="170" customFormat="false" ht="12.75" hidden="false" customHeight="false" outlineLevel="0" collapsed="false">
      <c r="A170" s="0" t="s">
        <v>672</v>
      </c>
      <c r="B170" s="0" t="s">
        <v>673</v>
      </c>
      <c r="C170" s="4" t="n">
        <v>9.525</v>
      </c>
    </row>
    <row r="171" customFormat="false" ht="12.75" hidden="false" customHeight="false" outlineLevel="0" collapsed="false">
      <c r="A171" s="0" t="s">
        <v>358</v>
      </c>
      <c r="B171" s="0" t="s">
        <v>359</v>
      </c>
      <c r="C171" s="4" t="n">
        <v>9.52</v>
      </c>
    </row>
    <row r="172" customFormat="false" ht="12.75" hidden="false" customHeight="false" outlineLevel="0" collapsed="false">
      <c r="A172" s="0" t="s">
        <v>132</v>
      </c>
      <c r="B172" s="0" t="s">
        <v>133</v>
      </c>
      <c r="C172" s="4" t="n">
        <v>9.515</v>
      </c>
    </row>
    <row r="173" customFormat="false" ht="12.75" hidden="false" customHeight="false" outlineLevel="0" collapsed="false">
      <c r="A173" s="0" t="s">
        <v>204</v>
      </c>
      <c r="B173" s="0" t="s">
        <v>205</v>
      </c>
      <c r="C173" s="4" t="n">
        <v>9.495</v>
      </c>
    </row>
    <row r="174" customFormat="false" ht="12.75" hidden="false" customHeight="false" outlineLevel="0" collapsed="false">
      <c r="A174" s="0" t="s">
        <v>790</v>
      </c>
      <c r="B174" s="0" t="s">
        <v>791</v>
      </c>
      <c r="C174" s="4" t="n">
        <v>9.495</v>
      </c>
    </row>
    <row r="175" customFormat="false" ht="12.75" hidden="false" customHeight="false" outlineLevel="0" collapsed="false">
      <c r="A175" s="0" t="s">
        <v>874</v>
      </c>
      <c r="B175" s="0" t="s">
        <v>875</v>
      </c>
      <c r="C175" s="4" t="n">
        <v>9.495</v>
      </c>
    </row>
    <row r="176" customFormat="false" ht="12.75" hidden="false" customHeight="false" outlineLevel="0" collapsed="false">
      <c r="A176" s="0" t="s">
        <v>365</v>
      </c>
      <c r="B176" s="0" t="s">
        <v>366</v>
      </c>
      <c r="C176" s="4" t="n">
        <v>9.49</v>
      </c>
    </row>
    <row r="177" customFormat="false" ht="12.75" hidden="false" customHeight="false" outlineLevel="0" collapsed="false">
      <c r="A177" s="0" t="s">
        <v>758</v>
      </c>
      <c r="B177" s="0" t="s">
        <v>759</v>
      </c>
      <c r="C177" s="4" t="n">
        <v>9.49</v>
      </c>
    </row>
    <row r="178" customFormat="false" ht="12.75" hidden="false" customHeight="false" outlineLevel="0" collapsed="false">
      <c r="A178" s="0" t="s">
        <v>94</v>
      </c>
      <c r="B178" s="0" t="s">
        <v>95</v>
      </c>
      <c r="C178" s="4" t="n">
        <v>9.485</v>
      </c>
    </row>
    <row r="179" customFormat="false" ht="12.75" hidden="false" customHeight="false" outlineLevel="0" collapsed="false">
      <c r="A179" s="0" t="s">
        <v>641</v>
      </c>
      <c r="B179" s="0" t="s">
        <v>642</v>
      </c>
      <c r="C179" s="4" t="n">
        <v>9.48</v>
      </c>
    </row>
    <row r="180" customFormat="false" ht="12.75" hidden="false" customHeight="false" outlineLevel="0" collapsed="false">
      <c r="A180" s="0" t="s">
        <v>188</v>
      </c>
      <c r="B180" s="0" t="s">
        <v>189</v>
      </c>
      <c r="C180" s="4" t="n">
        <v>9.475</v>
      </c>
    </row>
    <row r="181" customFormat="false" ht="12.75" hidden="false" customHeight="false" outlineLevel="0" collapsed="false">
      <c r="A181" s="0" t="s">
        <v>415</v>
      </c>
      <c r="B181" s="0" t="s">
        <v>416</v>
      </c>
      <c r="C181" s="4" t="n">
        <v>9.475</v>
      </c>
    </row>
    <row r="182" customFormat="false" ht="12.75" hidden="false" customHeight="false" outlineLevel="0" collapsed="false">
      <c r="A182" s="0" t="s">
        <v>764</v>
      </c>
      <c r="B182" s="0" t="s">
        <v>765</v>
      </c>
      <c r="C182" s="4" t="n">
        <v>9.475</v>
      </c>
    </row>
    <row r="183" customFormat="false" ht="12.75" hidden="false" customHeight="false" outlineLevel="0" collapsed="false">
      <c r="A183" s="0" t="s">
        <v>942</v>
      </c>
      <c r="B183" s="0" t="s">
        <v>943</v>
      </c>
      <c r="C183" s="4" t="n">
        <v>9.465</v>
      </c>
    </row>
    <row r="184" customFormat="false" ht="12.75" hidden="false" customHeight="false" outlineLevel="0" collapsed="false">
      <c r="A184" s="0" t="s">
        <v>754</v>
      </c>
      <c r="B184" s="0" t="s">
        <v>755</v>
      </c>
      <c r="C184" s="4" t="n">
        <v>9.46</v>
      </c>
    </row>
    <row r="185" customFormat="false" ht="12.75" hidden="false" customHeight="false" outlineLevel="0" collapsed="false">
      <c r="A185" s="0" t="s">
        <v>216</v>
      </c>
      <c r="B185" s="0" t="s">
        <v>217</v>
      </c>
      <c r="C185" s="4" t="n">
        <v>9.455</v>
      </c>
    </row>
    <row r="186" customFormat="false" ht="12.75" hidden="false" customHeight="false" outlineLevel="0" collapsed="false">
      <c r="A186" s="0" t="s">
        <v>654</v>
      </c>
      <c r="B186" s="0" t="s">
        <v>655</v>
      </c>
      <c r="C186" s="4" t="n">
        <v>9.455</v>
      </c>
    </row>
    <row r="187" customFormat="false" ht="12.75" hidden="false" customHeight="false" outlineLevel="0" collapsed="false">
      <c r="A187" s="0" t="s">
        <v>501</v>
      </c>
      <c r="B187" s="0" t="s">
        <v>502</v>
      </c>
      <c r="C187" s="4" t="n">
        <v>9.45</v>
      </c>
    </row>
    <row r="188" customFormat="false" ht="12.75" hidden="false" customHeight="false" outlineLevel="0" collapsed="false">
      <c r="A188" s="0" t="s">
        <v>728</v>
      </c>
      <c r="B188" s="0" t="s">
        <v>729</v>
      </c>
      <c r="C188" s="4" t="n">
        <v>9.445</v>
      </c>
    </row>
    <row r="189" customFormat="false" ht="12.75" hidden="false" customHeight="false" outlineLevel="0" collapsed="false">
      <c r="A189" s="0" t="s">
        <v>779</v>
      </c>
      <c r="B189" s="0" t="s">
        <v>780</v>
      </c>
      <c r="C189" s="4" t="n">
        <v>9.445</v>
      </c>
    </row>
    <row r="190" customFormat="false" ht="12.75" hidden="false" customHeight="false" outlineLevel="0" collapsed="false">
      <c r="A190" s="0" t="s">
        <v>433</v>
      </c>
      <c r="B190" s="0" t="s">
        <v>434</v>
      </c>
      <c r="C190" s="4" t="n">
        <v>9.44</v>
      </c>
    </row>
    <row r="191" customFormat="false" ht="12.75" hidden="false" customHeight="false" outlineLevel="0" collapsed="false">
      <c r="A191" s="0" t="s">
        <v>110</v>
      </c>
      <c r="B191" s="0" t="s">
        <v>111</v>
      </c>
      <c r="C191" s="4" t="n">
        <v>9.435</v>
      </c>
    </row>
    <row r="192" customFormat="false" ht="12.75" hidden="false" customHeight="false" outlineLevel="0" collapsed="false">
      <c r="A192" s="0" t="s">
        <v>459</v>
      </c>
      <c r="B192" s="0" t="s">
        <v>460</v>
      </c>
      <c r="C192" s="4" t="n">
        <v>9.435</v>
      </c>
    </row>
    <row r="193" customFormat="false" ht="12.75" hidden="false" customHeight="false" outlineLevel="0" collapsed="false">
      <c r="A193" s="0" t="s">
        <v>800</v>
      </c>
      <c r="B193" s="0" t="s">
        <v>801</v>
      </c>
      <c r="C193" s="4" t="n">
        <v>9.435</v>
      </c>
    </row>
    <row r="194" customFormat="false" ht="12.75" hidden="false" customHeight="false" outlineLevel="0" collapsed="false">
      <c r="A194" s="0" t="s">
        <v>948</v>
      </c>
      <c r="B194" s="0" t="s">
        <v>949</v>
      </c>
      <c r="C194" s="4" t="n">
        <v>9.435</v>
      </c>
    </row>
    <row r="195" customFormat="false" ht="12.75" hidden="false" customHeight="false" outlineLevel="0" collapsed="false">
      <c r="A195" s="0" t="s">
        <v>712</v>
      </c>
      <c r="B195" s="0" t="s">
        <v>713</v>
      </c>
      <c r="C195" s="4" t="n">
        <v>9.43</v>
      </c>
    </row>
    <row r="196" customFormat="false" ht="12.75" hidden="false" customHeight="false" outlineLevel="0" collapsed="false">
      <c r="A196" s="0" t="s">
        <v>74</v>
      </c>
      <c r="B196" s="0" t="s">
        <v>75</v>
      </c>
      <c r="C196" s="4" t="n">
        <v>9.425</v>
      </c>
    </row>
    <row r="197" customFormat="false" ht="12.75" hidden="false" customHeight="false" outlineLevel="0" collapsed="false">
      <c r="A197" s="0" t="s">
        <v>395</v>
      </c>
      <c r="B197" s="0" t="s">
        <v>709</v>
      </c>
      <c r="C197" s="4" t="n">
        <v>9.405</v>
      </c>
    </row>
    <row r="198" customFormat="false" ht="12.75" hidden="false" customHeight="false" outlineLevel="0" collapsed="false">
      <c r="A198" s="0" t="s">
        <v>720</v>
      </c>
      <c r="B198" s="0" t="s">
        <v>721</v>
      </c>
      <c r="C198" s="4" t="n">
        <v>9.405</v>
      </c>
    </row>
    <row r="199" customFormat="false" ht="12.75" hidden="false" customHeight="false" outlineLevel="0" collapsed="false">
      <c r="A199" s="0" t="s">
        <v>443</v>
      </c>
      <c r="B199" s="0" t="s">
        <v>444</v>
      </c>
      <c r="C199" s="4" t="n">
        <v>9.39</v>
      </c>
    </row>
    <row r="200" customFormat="false" ht="12.75" hidden="false" customHeight="false" outlineLevel="0" collapsed="false">
      <c r="A200" s="0" t="s">
        <v>572</v>
      </c>
      <c r="B200" s="0" t="s">
        <v>573</v>
      </c>
      <c r="C200" s="4" t="n">
        <v>9.39</v>
      </c>
    </row>
    <row r="201" customFormat="false" ht="12.75" hidden="false" customHeight="false" outlineLevel="0" collapsed="false">
      <c r="A201" s="0" t="s">
        <v>762</v>
      </c>
      <c r="B201" s="0" t="s">
        <v>763</v>
      </c>
      <c r="C201" s="4" t="n">
        <v>9.39</v>
      </c>
    </row>
    <row r="202" customFormat="false" ht="12.75" hidden="false" customHeight="false" outlineLevel="0" collapsed="false">
      <c r="A202" s="0" t="s">
        <v>503</v>
      </c>
      <c r="B202" s="0" t="s">
        <v>504</v>
      </c>
      <c r="C202" s="4" t="n">
        <v>9.385</v>
      </c>
    </row>
    <row r="203" customFormat="false" ht="12.75" hidden="false" customHeight="false" outlineLevel="0" collapsed="false">
      <c r="A203" s="0" t="s">
        <v>52</v>
      </c>
      <c r="B203" s="0" t="s">
        <v>53</v>
      </c>
      <c r="C203" s="4" t="n">
        <v>9.38</v>
      </c>
    </row>
    <row r="204" customFormat="false" ht="12.75" hidden="false" customHeight="false" outlineLevel="0" collapsed="false">
      <c r="A204" s="0" t="s">
        <v>367</v>
      </c>
      <c r="B204" s="0" t="s">
        <v>368</v>
      </c>
      <c r="C204" s="4" t="n">
        <v>9.38</v>
      </c>
    </row>
    <row r="205" customFormat="false" ht="12.75" hidden="false" customHeight="false" outlineLevel="0" collapsed="false">
      <c r="A205" s="0" t="s">
        <v>559</v>
      </c>
      <c r="B205" s="0" t="s">
        <v>560</v>
      </c>
      <c r="C205" s="4" t="n">
        <v>9.38</v>
      </c>
    </row>
    <row r="206" customFormat="false" ht="12.75" hidden="false" customHeight="false" outlineLevel="0" collapsed="false">
      <c r="A206" s="0" t="s">
        <v>561</v>
      </c>
      <c r="B206" s="0" t="s">
        <v>562</v>
      </c>
      <c r="C206" s="4" t="n">
        <v>9.375</v>
      </c>
    </row>
    <row r="207" customFormat="false" ht="12.75" hidden="false" customHeight="false" outlineLevel="0" collapsed="false">
      <c r="A207" s="0" t="s">
        <v>910</v>
      </c>
      <c r="B207" s="0" t="s">
        <v>911</v>
      </c>
      <c r="C207" s="4" t="n">
        <v>9.375</v>
      </c>
    </row>
    <row r="208" customFormat="false" ht="12.75" hidden="false" customHeight="false" outlineLevel="0" collapsed="false">
      <c r="A208" s="0" t="s">
        <v>714</v>
      </c>
      <c r="B208" s="0" t="s">
        <v>715</v>
      </c>
      <c r="C208" s="4" t="n">
        <v>9.37</v>
      </c>
    </row>
    <row r="209" customFormat="false" ht="12.75" hidden="false" customHeight="false" outlineLevel="0" collapsed="false">
      <c r="A209" s="0" t="s">
        <v>590</v>
      </c>
      <c r="B209" s="0" t="s">
        <v>591</v>
      </c>
      <c r="C209" s="4" t="n">
        <v>9.365</v>
      </c>
    </row>
    <row r="210" customFormat="false" ht="12.75" hidden="false" customHeight="false" outlineLevel="0" collapsed="false">
      <c r="A210" s="0" t="s">
        <v>274</v>
      </c>
      <c r="B210" s="0" t="s">
        <v>636</v>
      </c>
      <c r="C210" s="4" t="n">
        <v>9.365</v>
      </c>
    </row>
    <row r="211" customFormat="false" ht="12.75" hidden="false" customHeight="false" outlineLevel="0" collapsed="false">
      <c r="A211" s="0" t="s">
        <v>916</v>
      </c>
      <c r="B211" s="0" t="s">
        <v>917</v>
      </c>
      <c r="C211" s="4" t="n">
        <v>9.35</v>
      </c>
    </row>
    <row r="212" customFormat="false" ht="12.75" hidden="false" customHeight="false" outlineLevel="0" collapsed="false">
      <c r="A212" s="0" t="s">
        <v>116</v>
      </c>
      <c r="B212" s="0" t="s">
        <v>117</v>
      </c>
      <c r="C212" s="4" t="n">
        <v>9.345</v>
      </c>
    </row>
    <row r="213" customFormat="false" ht="12.75" hidden="false" customHeight="false" outlineLevel="0" collapsed="false">
      <c r="A213" s="0" t="s">
        <v>308</v>
      </c>
      <c r="B213" s="0" t="s">
        <v>309</v>
      </c>
      <c r="C213" s="4" t="n">
        <v>9.345</v>
      </c>
    </row>
    <row r="214" customFormat="false" ht="12.75" hidden="false" customHeight="false" outlineLevel="0" collapsed="false">
      <c r="A214" s="0" t="s">
        <v>535</v>
      </c>
      <c r="B214" s="0" t="s">
        <v>536</v>
      </c>
      <c r="C214" s="4" t="n">
        <v>9.345</v>
      </c>
    </row>
    <row r="215" customFormat="false" ht="12.75" hidden="false" customHeight="false" outlineLevel="0" collapsed="false">
      <c r="A215" s="0" t="s">
        <v>620</v>
      </c>
      <c r="B215" s="0" t="s">
        <v>621</v>
      </c>
      <c r="C215" s="4" t="n">
        <v>9.345</v>
      </c>
    </row>
    <row r="216" customFormat="false" ht="12.75" hidden="false" customHeight="false" outlineLevel="0" collapsed="false">
      <c r="A216" s="0" t="s">
        <v>453</v>
      </c>
      <c r="B216" s="0" t="s">
        <v>454</v>
      </c>
      <c r="C216" s="4" t="n">
        <v>9.34</v>
      </c>
    </row>
    <row r="217" customFormat="false" ht="12.75" hidden="false" customHeight="false" outlineLevel="0" collapsed="false">
      <c r="A217" s="0" t="s">
        <v>122</v>
      </c>
      <c r="B217" s="0" t="s">
        <v>123</v>
      </c>
      <c r="C217" s="4" t="n">
        <v>9.33</v>
      </c>
    </row>
    <row r="218" customFormat="false" ht="12.75" hidden="false" customHeight="false" outlineLevel="0" collapsed="false">
      <c r="A218" s="0" t="s">
        <v>656</v>
      </c>
      <c r="B218" s="0" t="s">
        <v>657</v>
      </c>
      <c r="C218" s="4" t="n">
        <v>9.325</v>
      </c>
    </row>
    <row r="219" customFormat="false" ht="12.75" hidden="false" customHeight="false" outlineLevel="0" collapsed="false">
      <c r="A219" s="0" t="s">
        <v>870</v>
      </c>
      <c r="B219" s="0" t="s">
        <v>871</v>
      </c>
      <c r="C219" s="4" t="n">
        <v>9.325</v>
      </c>
    </row>
    <row r="220" customFormat="false" ht="12.75" hidden="false" customHeight="false" outlineLevel="0" collapsed="false">
      <c r="A220" s="0" t="s">
        <v>314</v>
      </c>
      <c r="B220" s="0" t="s">
        <v>315</v>
      </c>
      <c r="C220" s="4" t="n">
        <v>9.315</v>
      </c>
    </row>
    <row r="221" customFormat="false" ht="12.75" hidden="false" customHeight="false" outlineLevel="0" collapsed="false">
      <c r="A221" s="0" t="s">
        <v>80</v>
      </c>
      <c r="B221" s="0" t="s">
        <v>81</v>
      </c>
      <c r="C221" s="4" t="n">
        <v>9.305</v>
      </c>
    </row>
    <row r="222" customFormat="false" ht="12.75" hidden="false" customHeight="false" outlineLevel="0" collapsed="false">
      <c r="A222" s="0" t="s">
        <v>146</v>
      </c>
      <c r="B222" s="0" t="s">
        <v>147</v>
      </c>
      <c r="C222" s="4" t="n">
        <v>9.295</v>
      </c>
    </row>
    <row r="223" customFormat="false" ht="12.75" hidden="false" customHeight="false" outlineLevel="0" collapsed="false">
      <c r="A223" s="0" t="s">
        <v>691</v>
      </c>
      <c r="B223" s="0" t="s">
        <v>692</v>
      </c>
      <c r="C223" s="4" t="n">
        <v>9.295</v>
      </c>
    </row>
    <row r="224" customFormat="false" ht="12.75" hidden="false" customHeight="false" outlineLevel="0" collapsed="false">
      <c r="A224" s="0" t="s">
        <v>622</v>
      </c>
      <c r="B224" s="0" t="s">
        <v>623</v>
      </c>
      <c r="C224" s="4" t="n">
        <v>9.275</v>
      </c>
    </row>
    <row r="225" customFormat="false" ht="12.75" hidden="false" customHeight="false" outlineLevel="0" collapsed="false">
      <c r="A225" s="0" t="s">
        <v>668</v>
      </c>
      <c r="B225" s="0" t="s">
        <v>669</v>
      </c>
      <c r="C225" s="4" t="n">
        <v>9.275</v>
      </c>
    </row>
    <row r="226" customFormat="false" ht="12.75" hidden="false" customHeight="false" outlineLevel="0" collapsed="false">
      <c r="A226" s="0" t="s">
        <v>938</v>
      </c>
      <c r="B226" s="0" t="s">
        <v>939</v>
      </c>
      <c r="C226" s="4" t="n">
        <v>9.275</v>
      </c>
    </row>
    <row r="227" customFormat="false" ht="12.75" hidden="false" customHeight="false" outlineLevel="0" collapsed="false">
      <c r="A227" s="0" t="s">
        <v>244</v>
      </c>
      <c r="B227" s="0" t="s">
        <v>245</v>
      </c>
      <c r="C227" s="4" t="n">
        <v>9.27</v>
      </c>
    </row>
    <row r="228" customFormat="false" ht="12.75" hidden="false" customHeight="false" outlineLevel="0" collapsed="false">
      <c r="A228" s="0" t="s">
        <v>749</v>
      </c>
      <c r="B228" s="0" t="s">
        <v>750</v>
      </c>
      <c r="C228" s="4" t="n">
        <v>9.27</v>
      </c>
    </row>
    <row r="229" customFormat="false" ht="12.75" hidden="false" customHeight="false" outlineLevel="0" collapsed="false">
      <c r="A229" s="0" t="s">
        <v>838</v>
      </c>
      <c r="B229" s="0" t="s">
        <v>839</v>
      </c>
      <c r="C229" s="4" t="n">
        <v>9.27</v>
      </c>
    </row>
    <row r="230" customFormat="false" ht="12.75" hidden="false" customHeight="false" outlineLevel="0" collapsed="false">
      <c r="A230" s="0" t="s">
        <v>678</v>
      </c>
      <c r="B230" s="0" t="s">
        <v>679</v>
      </c>
      <c r="C230" s="4" t="n">
        <v>9.265</v>
      </c>
    </row>
    <row r="231" customFormat="false" ht="12.75" hidden="false" customHeight="false" outlineLevel="0" collapsed="false">
      <c r="A231" s="0" t="s">
        <v>543</v>
      </c>
      <c r="B231" s="0" t="s">
        <v>544</v>
      </c>
      <c r="C231" s="4" t="n">
        <v>9.26</v>
      </c>
    </row>
    <row r="232" customFormat="false" ht="12.75" hidden="false" customHeight="false" outlineLevel="0" collapsed="false">
      <c r="A232" s="0" t="s">
        <v>20</v>
      </c>
      <c r="B232" s="0" t="s">
        <v>21</v>
      </c>
      <c r="C232" s="4" t="n">
        <v>9.255</v>
      </c>
    </row>
    <row r="233" customFormat="false" ht="12.75" hidden="false" customHeight="false" outlineLevel="0" collapsed="false">
      <c r="A233" s="0" t="s">
        <v>28</v>
      </c>
      <c r="B233" s="0" t="s">
        <v>29</v>
      </c>
      <c r="C233" s="4" t="n">
        <v>9.25</v>
      </c>
    </row>
    <row r="234" customFormat="false" ht="12.75" hidden="false" customHeight="false" outlineLevel="0" collapsed="false">
      <c r="A234" s="0" t="s">
        <v>82</v>
      </c>
      <c r="B234" s="0" t="s">
        <v>83</v>
      </c>
      <c r="C234" s="4" t="n">
        <v>9.25</v>
      </c>
    </row>
    <row r="235" customFormat="false" ht="12.75" hidden="false" customHeight="false" outlineLevel="0" collapsed="false">
      <c r="A235" s="0" t="s">
        <v>176</v>
      </c>
      <c r="B235" s="0" t="s">
        <v>177</v>
      </c>
      <c r="C235" s="4" t="n">
        <v>9.25</v>
      </c>
    </row>
    <row r="236" customFormat="false" ht="12.75" hidden="false" customHeight="false" outlineLevel="0" collapsed="false">
      <c r="A236" s="0" t="s">
        <v>880</v>
      </c>
      <c r="B236" s="0" t="s">
        <v>881</v>
      </c>
      <c r="C236" s="4" t="n">
        <v>9.25</v>
      </c>
    </row>
    <row r="237" customFormat="false" ht="12.75" hidden="false" customHeight="false" outlineLevel="0" collapsed="false">
      <c r="A237" s="0" t="s">
        <v>170</v>
      </c>
      <c r="B237" s="0" t="s">
        <v>171</v>
      </c>
      <c r="C237" s="4" t="n">
        <v>9.245</v>
      </c>
    </row>
    <row r="238" customFormat="false" ht="12.75" hidden="false" customHeight="false" outlineLevel="0" collapsed="false">
      <c r="A238" s="0" t="s">
        <v>683</v>
      </c>
      <c r="B238" s="0" t="s">
        <v>684</v>
      </c>
      <c r="C238" s="4" t="n">
        <v>9.24</v>
      </c>
    </row>
    <row r="239" customFormat="false" ht="12.75" hidden="false" customHeight="false" outlineLevel="0" collapsed="false">
      <c r="A239" s="0" t="s">
        <v>846</v>
      </c>
      <c r="B239" s="0" t="s">
        <v>847</v>
      </c>
      <c r="C239" s="4" t="n">
        <v>9.24</v>
      </c>
    </row>
    <row r="240" customFormat="false" ht="12.75" hidden="false" customHeight="false" outlineLevel="0" collapsed="false">
      <c r="A240" s="0" t="s">
        <v>192</v>
      </c>
      <c r="B240" s="0" t="s">
        <v>696</v>
      </c>
      <c r="C240" s="4" t="n">
        <v>9.235</v>
      </c>
    </row>
    <row r="241" customFormat="false" ht="12.75" hidden="false" customHeight="false" outlineLevel="0" collapsed="false">
      <c r="A241" s="0" t="s">
        <v>978</v>
      </c>
      <c r="B241" s="0" t="s">
        <v>979</v>
      </c>
      <c r="C241" s="4" t="n">
        <v>9.235</v>
      </c>
    </row>
    <row r="242" customFormat="false" ht="12.75" hidden="false" customHeight="false" outlineLevel="0" collapsed="false">
      <c r="A242" s="0" t="s">
        <v>232</v>
      </c>
      <c r="B242" s="0" t="s">
        <v>233</v>
      </c>
      <c r="C242" s="4" t="n">
        <v>9.23</v>
      </c>
    </row>
    <row r="243" customFormat="false" ht="12.75" hidden="false" customHeight="false" outlineLevel="0" collapsed="false">
      <c r="A243" s="0" t="s">
        <v>509</v>
      </c>
      <c r="B243" s="0" t="s">
        <v>510</v>
      </c>
      <c r="C243" s="4" t="n">
        <v>9.23</v>
      </c>
    </row>
    <row r="244" customFormat="false" ht="12.75" hidden="false" customHeight="false" outlineLevel="0" collapsed="false">
      <c r="A244" s="0" t="s">
        <v>521</v>
      </c>
      <c r="B244" s="0" t="s">
        <v>886</v>
      </c>
      <c r="C244" s="4" t="n">
        <v>9.23</v>
      </c>
    </row>
    <row r="245" customFormat="false" ht="12.75" hidden="false" customHeight="false" outlineLevel="0" collapsed="false">
      <c r="A245" s="0" t="s">
        <v>34</v>
      </c>
      <c r="B245" s="0" t="s">
        <v>35</v>
      </c>
      <c r="C245" s="4" t="n">
        <v>9.215</v>
      </c>
    </row>
    <row r="246" customFormat="false" ht="12.75" hidden="false" customHeight="false" outlineLevel="0" collapsed="false">
      <c r="A246" s="0" t="s">
        <v>270</v>
      </c>
      <c r="B246" s="0" t="s">
        <v>271</v>
      </c>
      <c r="C246" s="4" t="n">
        <v>9.215</v>
      </c>
    </row>
    <row r="247" customFormat="false" ht="12.75" hidden="false" customHeight="false" outlineLevel="0" collapsed="false">
      <c r="A247" s="0" t="s">
        <v>868</v>
      </c>
      <c r="B247" s="0" t="s">
        <v>869</v>
      </c>
      <c r="C247" s="4" t="n">
        <v>9.215</v>
      </c>
    </row>
    <row r="248" customFormat="false" ht="12.75" hidden="false" customHeight="false" outlineLevel="0" collapsed="false">
      <c r="A248" s="0" t="s">
        <v>876</v>
      </c>
      <c r="B248" s="0" t="s">
        <v>877</v>
      </c>
      <c r="C248" s="4" t="n">
        <v>9.215</v>
      </c>
    </row>
    <row r="249" customFormat="false" ht="12.75" hidden="false" customHeight="false" outlineLevel="0" collapsed="false">
      <c r="A249" s="0" t="s">
        <v>154</v>
      </c>
      <c r="B249" s="0" t="s">
        <v>155</v>
      </c>
      <c r="C249" s="4" t="n">
        <v>9.2</v>
      </c>
    </row>
    <row r="250" customFormat="false" ht="12.75" hidden="false" customHeight="false" outlineLevel="0" collapsed="false">
      <c r="A250" s="0" t="s">
        <v>685</v>
      </c>
      <c r="B250" s="0" t="s">
        <v>686</v>
      </c>
      <c r="C250" s="4" t="n">
        <v>9.2</v>
      </c>
    </row>
    <row r="251" customFormat="false" ht="12.75" hidden="false" customHeight="false" outlineLevel="0" collapsed="false">
      <c r="A251" s="0" t="s">
        <v>1008</v>
      </c>
      <c r="B251" s="0" t="s">
        <v>1009</v>
      </c>
      <c r="C251" s="4" t="n">
        <v>9.195</v>
      </c>
    </row>
    <row r="252" customFormat="false" ht="12.75" hidden="false" customHeight="false" outlineLevel="0" collapsed="false">
      <c r="A252" s="0" t="s">
        <v>936</v>
      </c>
      <c r="B252" s="0" t="s">
        <v>937</v>
      </c>
      <c r="C252" s="4" t="n">
        <v>9.19</v>
      </c>
    </row>
    <row r="253" customFormat="false" ht="12.75" hidden="false" customHeight="false" outlineLevel="0" collapsed="false">
      <c r="A253" s="0" t="s">
        <v>182</v>
      </c>
      <c r="B253" s="0" t="s">
        <v>183</v>
      </c>
      <c r="C253" s="4" t="n">
        <v>9.18</v>
      </c>
    </row>
    <row r="254" customFormat="false" ht="12.75" hidden="false" customHeight="false" outlineLevel="0" collapsed="false">
      <c r="A254" s="0" t="s">
        <v>982</v>
      </c>
      <c r="B254" s="0" t="s">
        <v>983</v>
      </c>
      <c r="C254" s="4" t="n">
        <v>9.18</v>
      </c>
    </row>
    <row r="255" customFormat="false" ht="12.75" hidden="false" customHeight="false" outlineLevel="0" collapsed="false">
      <c r="A255" s="0" t="s">
        <v>610</v>
      </c>
      <c r="B255" s="0" t="s">
        <v>611</v>
      </c>
      <c r="C255" s="4" t="n">
        <v>9.17</v>
      </c>
    </row>
    <row r="256" customFormat="false" ht="12.75" hidden="false" customHeight="false" outlineLevel="0" collapsed="false">
      <c r="A256" s="0" t="s">
        <v>806</v>
      </c>
      <c r="B256" s="0" t="s">
        <v>807</v>
      </c>
      <c r="C256" s="4" t="n">
        <v>9.165</v>
      </c>
    </row>
    <row r="257" customFormat="false" ht="12.75" hidden="false" customHeight="false" outlineLevel="0" collapsed="false">
      <c r="A257" s="0" t="s">
        <v>98</v>
      </c>
      <c r="B257" s="0" t="s">
        <v>99</v>
      </c>
      <c r="C257" s="4" t="n">
        <v>9.155</v>
      </c>
    </row>
    <row r="258" customFormat="false" ht="12.75" hidden="false" customHeight="false" outlineLevel="0" collapsed="false">
      <c r="A258" s="0" t="s">
        <v>707</v>
      </c>
      <c r="B258" s="0" t="s">
        <v>708</v>
      </c>
      <c r="C258" s="4" t="n">
        <v>9.155</v>
      </c>
    </row>
    <row r="259" customFormat="false" ht="12.75" hidden="false" customHeight="false" outlineLevel="0" collapsed="false">
      <c r="A259" s="0" t="s">
        <v>647</v>
      </c>
      <c r="B259" s="0" t="s">
        <v>648</v>
      </c>
      <c r="C259" s="4" t="n">
        <v>9.15</v>
      </c>
    </row>
    <row r="260" customFormat="false" ht="12.75" hidden="false" customHeight="false" outlineLevel="0" collapsed="false">
      <c r="A260" s="0" t="s">
        <v>340</v>
      </c>
      <c r="B260" s="0" t="s">
        <v>341</v>
      </c>
      <c r="C260" s="4" t="n">
        <v>9.14</v>
      </c>
    </row>
    <row r="261" customFormat="false" ht="12.75" hidden="false" customHeight="false" outlineLevel="0" collapsed="false">
      <c r="A261" s="0" t="s">
        <v>455</v>
      </c>
      <c r="B261" s="0" t="s">
        <v>751</v>
      </c>
      <c r="C261" s="4" t="n">
        <v>9.14</v>
      </c>
    </row>
    <row r="262" customFormat="false" ht="12.75" hidden="false" customHeight="false" outlineLevel="0" collapsed="false">
      <c r="A262" s="0" t="s">
        <v>160</v>
      </c>
      <c r="B262" s="0" t="s">
        <v>161</v>
      </c>
      <c r="C262" s="4" t="n">
        <v>9.135</v>
      </c>
    </row>
    <row r="263" customFormat="false" ht="12.75" hidden="false" customHeight="false" outlineLevel="0" collapsed="false">
      <c r="A263" s="0" t="s">
        <v>236</v>
      </c>
      <c r="B263" s="0" t="s">
        <v>237</v>
      </c>
      <c r="C263" s="4" t="n">
        <v>9.13</v>
      </c>
    </row>
    <row r="264" customFormat="false" ht="12.75" hidden="false" customHeight="false" outlineLevel="0" collapsed="false">
      <c r="A264" s="0" t="s">
        <v>431</v>
      </c>
      <c r="B264" s="0" t="s">
        <v>432</v>
      </c>
      <c r="C264" s="4" t="n">
        <v>9.13</v>
      </c>
    </row>
    <row r="265" customFormat="false" ht="12.75" hidden="false" customHeight="false" outlineLevel="0" collapsed="false">
      <c r="A265" s="0" t="s">
        <v>854</v>
      </c>
      <c r="B265" s="0" t="s">
        <v>855</v>
      </c>
      <c r="C265" s="4" t="n">
        <v>9.13</v>
      </c>
    </row>
    <row r="266" customFormat="false" ht="12.75" hidden="false" customHeight="false" outlineLevel="0" collapsed="false">
      <c r="A266" s="0" t="s">
        <v>218</v>
      </c>
      <c r="B266" s="0" t="s">
        <v>865</v>
      </c>
      <c r="C266" s="4" t="n">
        <v>9.115</v>
      </c>
    </row>
    <row r="267" customFormat="false" ht="12.75" hidden="false" customHeight="false" outlineLevel="0" collapsed="false">
      <c r="A267" s="0" t="s">
        <v>76</v>
      </c>
      <c r="B267" s="0" t="s">
        <v>77</v>
      </c>
      <c r="C267" s="4" t="n">
        <v>9.1</v>
      </c>
    </row>
    <row r="268" customFormat="false" ht="12.75" hidden="false" customHeight="false" outlineLevel="0" collapsed="false">
      <c r="A268" s="0" t="s">
        <v>966</v>
      </c>
      <c r="B268" s="0" t="s">
        <v>967</v>
      </c>
      <c r="C268" s="4" t="n">
        <v>9.1</v>
      </c>
    </row>
    <row r="269" customFormat="false" ht="12.75" hidden="false" customHeight="false" outlineLevel="0" collapsed="false">
      <c r="A269" s="0" t="s">
        <v>1006</v>
      </c>
      <c r="B269" s="0" t="s">
        <v>1007</v>
      </c>
      <c r="C269" s="4" t="n">
        <v>9.09</v>
      </c>
    </row>
    <row r="270" customFormat="false" ht="12.75" hidden="false" customHeight="false" outlineLevel="0" collapsed="false">
      <c r="A270" s="0" t="s">
        <v>40</v>
      </c>
      <c r="B270" s="0" t="s">
        <v>41</v>
      </c>
      <c r="C270" s="4" t="n">
        <v>9.085</v>
      </c>
    </row>
    <row r="271" customFormat="false" ht="12.75" hidden="false" customHeight="false" outlineLevel="0" collapsed="false">
      <c r="A271" s="0" t="s">
        <v>126</v>
      </c>
      <c r="B271" s="0" t="s">
        <v>127</v>
      </c>
      <c r="C271" s="4" t="n">
        <v>9.08</v>
      </c>
    </row>
    <row r="272" customFormat="false" ht="12.75" hidden="false" customHeight="false" outlineLevel="0" collapsed="false">
      <c r="A272" s="0" t="s">
        <v>62</v>
      </c>
      <c r="B272" s="0" t="s">
        <v>63</v>
      </c>
      <c r="C272" s="4" t="n">
        <v>9.065</v>
      </c>
    </row>
    <row r="273" customFormat="false" ht="12.75" hidden="false" customHeight="false" outlineLevel="0" collapsed="false">
      <c r="A273" s="0" t="s">
        <v>842</v>
      </c>
      <c r="B273" s="0" t="s">
        <v>843</v>
      </c>
      <c r="C273" s="4" t="n">
        <v>9.065</v>
      </c>
    </row>
    <row r="274" customFormat="false" ht="12.75" hidden="false" customHeight="false" outlineLevel="0" collapsed="false">
      <c r="A274" s="0" t="s">
        <v>330</v>
      </c>
      <c r="B274" s="0" t="s">
        <v>331</v>
      </c>
      <c r="C274" s="4" t="n">
        <v>9.06</v>
      </c>
    </row>
    <row r="275" customFormat="false" ht="12.75" hidden="false" customHeight="false" outlineLevel="0" collapsed="false">
      <c r="A275" s="0" t="s">
        <v>539</v>
      </c>
      <c r="B275" s="0" t="s">
        <v>540</v>
      </c>
      <c r="C275" s="4" t="n">
        <v>9.06</v>
      </c>
    </row>
    <row r="276" customFormat="false" ht="12.75" hidden="false" customHeight="false" outlineLevel="0" collapsed="false">
      <c r="A276" s="0" t="s">
        <v>670</v>
      </c>
      <c r="B276" s="0" t="s">
        <v>671</v>
      </c>
      <c r="C276" s="4" t="n">
        <v>9.06</v>
      </c>
    </row>
    <row r="277" customFormat="false" ht="12.75" hidden="false" customHeight="false" outlineLevel="0" collapsed="false">
      <c r="A277" s="0" t="s">
        <v>124</v>
      </c>
      <c r="B277" s="0" t="s">
        <v>125</v>
      </c>
      <c r="C277" s="4" t="n">
        <v>9.055</v>
      </c>
    </row>
    <row r="278" customFormat="false" ht="12.75" hidden="false" customHeight="false" outlineLevel="0" collapsed="false">
      <c r="A278" s="0" t="s">
        <v>104</v>
      </c>
      <c r="B278" s="0" t="s">
        <v>105</v>
      </c>
      <c r="C278" s="4" t="n">
        <v>9.045</v>
      </c>
    </row>
    <row r="279" customFormat="false" ht="12.75" hidden="false" customHeight="false" outlineLevel="0" collapsed="false">
      <c r="A279" s="0" t="s">
        <v>96</v>
      </c>
      <c r="B279" s="0" t="s">
        <v>97</v>
      </c>
      <c r="C279" s="4" t="n">
        <v>9.04</v>
      </c>
    </row>
    <row r="280" customFormat="false" ht="12.75" hidden="false" customHeight="false" outlineLevel="0" collapsed="false">
      <c r="A280" s="0" t="s">
        <v>908</v>
      </c>
      <c r="B280" s="0" t="s">
        <v>909</v>
      </c>
      <c r="C280" s="4" t="n">
        <v>9.04</v>
      </c>
    </row>
    <row r="281" customFormat="false" ht="12.75" hidden="false" customHeight="false" outlineLevel="0" collapsed="false">
      <c r="A281" s="0" t="s">
        <v>898</v>
      </c>
      <c r="B281" s="0" t="s">
        <v>899</v>
      </c>
      <c r="C281" s="4" t="n">
        <v>9.02</v>
      </c>
    </row>
    <row r="282" customFormat="false" ht="12.75" hidden="false" customHeight="false" outlineLevel="0" collapsed="false">
      <c r="A282" s="0" t="s">
        <v>64</v>
      </c>
      <c r="B282" s="0" t="s">
        <v>65</v>
      </c>
      <c r="C282" s="4" t="n">
        <v>9.005</v>
      </c>
    </row>
    <row r="283" customFormat="false" ht="12.75" hidden="false" customHeight="false" outlineLevel="0" collapsed="false">
      <c r="A283" s="0" t="s">
        <v>467</v>
      </c>
      <c r="B283" s="0" t="s">
        <v>468</v>
      </c>
      <c r="C283" s="4" t="n">
        <v>9.005</v>
      </c>
    </row>
    <row r="284" customFormat="false" ht="12.75" hidden="false" customHeight="false" outlineLevel="0" collapsed="false">
      <c r="A284" s="0" t="s">
        <v>1000</v>
      </c>
      <c r="B284" s="0" t="s">
        <v>1001</v>
      </c>
      <c r="C284" s="4" t="n">
        <v>9.005</v>
      </c>
    </row>
    <row r="285" customFormat="false" ht="12.75" hidden="false" customHeight="false" outlineLevel="0" collapsed="false">
      <c r="A285" s="0" t="s">
        <v>36</v>
      </c>
      <c r="B285" s="0" t="s">
        <v>37</v>
      </c>
      <c r="C285" s="4" t="n">
        <v>9</v>
      </c>
    </row>
    <row r="286" customFormat="false" ht="12.75" hidden="false" customHeight="false" outlineLevel="0" collapsed="false">
      <c r="A286" s="0" t="s">
        <v>612</v>
      </c>
      <c r="B286" s="0" t="s">
        <v>613</v>
      </c>
      <c r="C286" s="4" t="n">
        <v>9</v>
      </c>
    </row>
    <row r="287" customFormat="false" ht="12.75" hidden="false" customHeight="false" outlineLevel="0" collapsed="false">
      <c r="A287" s="0" t="s">
        <v>820</v>
      </c>
      <c r="B287" s="0" t="s">
        <v>821</v>
      </c>
      <c r="C287" s="4" t="n">
        <v>9</v>
      </c>
    </row>
    <row r="288" customFormat="false" ht="12.75" hidden="false" customHeight="false" outlineLevel="0" collapsed="false">
      <c r="A288" s="0" t="s">
        <v>140</v>
      </c>
      <c r="B288" s="0" t="s">
        <v>141</v>
      </c>
      <c r="C288" s="4" t="n">
        <v>8.98</v>
      </c>
    </row>
    <row r="289" customFormat="false" ht="12.75" hidden="false" customHeight="false" outlineLevel="0" collapsed="false">
      <c r="A289" s="0" t="s">
        <v>738</v>
      </c>
      <c r="B289" s="0" t="s">
        <v>739</v>
      </c>
      <c r="C289" s="4" t="n">
        <v>8.975</v>
      </c>
    </row>
    <row r="290" customFormat="false" ht="12.75" hidden="false" customHeight="false" outlineLevel="0" collapsed="false">
      <c r="A290" s="0" t="s">
        <v>959</v>
      </c>
      <c r="B290" s="0" t="s">
        <v>960</v>
      </c>
      <c r="C290" s="4" t="n">
        <v>8.975</v>
      </c>
    </row>
    <row r="291" customFormat="false" ht="12.75" hidden="false" customHeight="false" outlineLevel="0" collapsed="false">
      <c r="A291" s="0" t="s">
        <v>371</v>
      </c>
      <c r="B291" s="0" t="s">
        <v>372</v>
      </c>
      <c r="C291" s="4" t="n">
        <v>8.97</v>
      </c>
    </row>
    <row r="292" customFormat="false" ht="12.75" hidden="false" customHeight="false" outlineLevel="0" collapsed="false">
      <c r="A292" s="0" t="s">
        <v>226</v>
      </c>
      <c r="B292" s="0" t="s">
        <v>558</v>
      </c>
      <c r="C292" s="4" t="n">
        <v>8.965</v>
      </c>
    </row>
    <row r="293" customFormat="false" ht="12.75" hidden="false" customHeight="false" outlineLevel="0" collapsed="false">
      <c r="A293" s="0" t="s">
        <v>705</v>
      </c>
      <c r="B293" s="0" t="s">
        <v>706</v>
      </c>
      <c r="C293" s="4" t="n">
        <v>8.965</v>
      </c>
    </row>
    <row r="294" customFormat="false" ht="12.75" hidden="false" customHeight="false" outlineLevel="0" collapsed="false">
      <c r="A294" s="0" t="s">
        <v>826</v>
      </c>
      <c r="B294" s="0" t="s">
        <v>827</v>
      </c>
      <c r="C294" s="4" t="n">
        <v>8.965</v>
      </c>
    </row>
    <row r="295" customFormat="false" ht="12.75" hidden="false" customHeight="false" outlineLevel="0" collapsed="false">
      <c r="A295" s="0" t="s">
        <v>537</v>
      </c>
      <c r="B295" s="0" t="s">
        <v>538</v>
      </c>
      <c r="C295" s="4" t="n">
        <v>8.96</v>
      </c>
    </row>
    <row r="296" customFormat="false" ht="12.75" hidden="false" customHeight="false" outlineLevel="0" collapsed="false">
      <c r="A296" s="0" t="s">
        <v>716</v>
      </c>
      <c r="B296" s="0" t="s">
        <v>717</v>
      </c>
      <c r="C296" s="4" t="n">
        <v>8.955</v>
      </c>
    </row>
    <row r="297" customFormat="false" ht="12.75" hidden="false" customHeight="false" outlineLevel="0" collapsed="false">
      <c r="A297" s="0" t="s">
        <v>328</v>
      </c>
      <c r="B297" s="0" t="s">
        <v>329</v>
      </c>
      <c r="C297" s="4" t="n">
        <v>8.95</v>
      </c>
    </row>
    <row r="298" customFormat="false" ht="12.75" hidden="false" customHeight="false" outlineLevel="0" collapsed="false">
      <c r="A298" s="0" t="s">
        <v>918</v>
      </c>
      <c r="B298" s="0" t="s">
        <v>919</v>
      </c>
      <c r="C298" s="4" t="n">
        <v>8.95</v>
      </c>
    </row>
    <row r="299" customFormat="false" ht="12.75" hidden="false" customHeight="false" outlineLevel="0" collapsed="false">
      <c r="A299" s="0" t="s">
        <v>304</v>
      </c>
      <c r="B299" s="0" t="s">
        <v>305</v>
      </c>
      <c r="C299" s="4" t="n">
        <v>8.945</v>
      </c>
    </row>
    <row r="300" customFormat="false" ht="12.75" hidden="false" customHeight="false" outlineLevel="0" collapsed="false">
      <c r="A300" s="0" t="s">
        <v>878</v>
      </c>
      <c r="B300" s="0" t="s">
        <v>879</v>
      </c>
      <c r="C300" s="4" t="n">
        <v>8.94</v>
      </c>
    </row>
    <row r="301" customFormat="false" ht="12.75" hidden="false" customHeight="false" outlineLevel="0" collapsed="false">
      <c r="A301" s="0" t="s">
        <v>164</v>
      </c>
      <c r="B301" s="0" t="s">
        <v>165</v>
      </c>
      <c r="C301" s="4" t="n">
        <v>8.94</v>
      </c>
    </row>
    <row r="302" customFormat="false" ht="12.75" hidden="false" customHeight="false" outlineLevel="0" collapsed="false">
      <c r="A302" s="0" t="s">
        <v>136</v>
      </c>
      <c r="B302" s="0" t="s">
        <v>137</v>
      </c>
      <c r="C302" s="4" t="n">
        <v>8.935</v>
      </c>
    </row>
    <row r="303" customFormat="false" ht="12.75" hidden="false" customHeight="false" outlineLevel="0" collapsed="false">
      <c r="A303" s="0" t="s">
        <v>286</v>
      </c>
      <c r="B303" s="0" t="s">
        <v>287</v>
      </c>
      <c r="C303" s="4" t="n">
        <v>8.935</v>
      </c>
    </row>
    <row r="304" customFormat="false" ht="12.75" hidden="false" customHeight="false" outlineLevel="0" collapsed="false">
      <c r="A304" s="0" t="s">
        <v>130</v>
      </c>
      <c r="B304" s="0" t="s">
        <v>131</v>
      </c>
      <c r="C304" s="4" t="n">
        <v>8.93</v>
      </c>
    </row>
    <row r="305" customFormat="false" ht="12.75" hidden="false" customHeight="false" outlineLevel="0" collapsed="false">
      <c r="A305" s="0" t="s">
        <v>336</v>
      </c>
      <c r="B305" s="0" t="s">
        <v>337</v>
      </c>
      <c r="C305" s="4" t="n">
        <v>8.925</v>
      </c>
    </row>
    <row r="306" customFormat="false" ht="12.75" hidden="false" customHeight="false" outlineLevel="0" collapsed="false">
      <c r="A306" s="0" t="s">
        <v>395</v>
      </c>
      <c r="B306" s="0" t="s">
        <v>958</v>
      </c>
      <c r="C306" s="4" t="n">
        <v>8.925</v>
      </c>
    </row>
    <row r="307" customFormat="false" ht="12.75" hidden="false" customHeight="false" outlineLevel="0" collapsed="false">
      <c r="A307" s="0" t="s">
        <v>264</v>
      </c>
      <c r="B307" s="0" t="s">
        <v>265</v>
      </c>
      <c r="C307" s="4" t="n">
        <v>8.92</v>
      </c>
    </row>
    <row r="308" customFormat="false" ht="12.75" hidden="false" customHeight="false" outlineLevel="0" collapsed="false">
      <c r="A308" s="0" t="s">
        <v>734</v>
      </c>
      <c r="B308" s="0" t="s">
        <v>735</v>
      </c>
      <c r="C308" s="4" t="n">
        <v>8.9</v>
      </c>
    </row>
    <row r="309" customFormat="false" ht="12.75" hidden="false" customHeight="false" outlineLevel="0" collapsed="false">
      <c r="A309" s="0" t="s">
        <v>888</v>
      </c>
      <c r="B309" s="0" t="s">
        <v>889</v>
      </c>
      <c r="C309" s="4" t="n">
        <v>8.895</v>
      </c>
    </row>
    <row r="310" customFormat="false" ht="12.75" hidden="false" customHeight="false" outlineLevel="0" collapsed="false">
      <c r="A310" s="0" t="s">
        <v>639</v>
      </c>
      <c r="B310" s="0" t="s">
        <v>640</v>
      </c>
      <c r="C310" s="4" t="n">
        <v>8.89</v>
      </c>
    </row>
    <row r="311" customFormat="false" ht="12.75" hidden="false" customHeight="false" outlineLevel="0" collapsed="false">
      <c r="A311" s="0" t="s">
        <v>796</v>
      </c>
      <c r="B311" s="0" t="s">
        <v>797</v>
      </c>
      <c r="C311" s="4" t="n">
        <v>8.88</v>
      </c>
    </row>
    <row r="312" customFormat="false" ht="12.75" hidden="false" customHeight="false" outlineLevel="0" collapsed="false">
      <c r="A312" s="0" t="s">
        <v>326</v>
      </c>
      <c r="B312" s="0" t="s">
        <v>327</v>
      </c>
      <c r="C312" s="4" t="n">
        <v>8.875</v>
      </c>
    </row>
    <row r="313" customFormat="false" ht="12.75" hidden="false" customHeight="false" outlineLevel="0" collapsed="false">
      <c r="A313" s="0" t="s">
        <v>990</v>
      </c>
      <c r="B313" s="0" t="s">
        <v>991</v>
      </c>
      <c r="C313" s="4" t="n">
        <v>8.875</v>
      </c>
    </row>
    <row r="314" customFormat="false" ht="12.75" hidden="false" customHeight="false" outlineLevel="0" collapsed="false">
      <c r="A314" s="0" t="s">
        <v>344</v>
      </c>
      <c r="B314" s="0" t="s">
        <v>345</v>
      </c>
      <c r="C314" s="4" t="n">
        <v>8.87</v>
      </c>
    </row>
    <row r="315" customFormat="false" ht="12.75" hidden="false" customHeight="false" outlineLevel="0" collapsed="false">
      <c r="A315" s="0" t="s">
        <v>724</v>
      </c>
      <c r="B315" s="0" t="s">
        <v>725</v>
      </c>
      <c r="C315" s="4" t="n">
        <v>8.865</v>
      </c>
    </row>
    <row r="316" customFormat="false" ht="12.75" hidden="false" customHeight="false" outlineLevel="0" collapsed="false">
      <c r="A316" s="0" t="s">
        <v>212</v>
      </c>
      <c r="B316" s="0" t="s">
        <v>213</v>
      </c>
      <c r="C316" s="4" t="n">
        <v>8.86</v>
      </c>
    </row>
    <row r="317" customFormat="false" ht="12.75" hidden="false" customHeight="false" outlineLevel="0" collapsed="false">
      <c r="A317" s="0" t="s">
        <v>282</v>
      </c>
      <c r="B317" s="0" t="s">
        <v>283</v>
      </c>
      <c r="C317" s="4" t="n">
        <v>8.855</v>
      </c>
    </row>
    <row r="318" customFormat="false" ht="12.75" hidden="false" customHeight="false" outlineLevel="0" collapsed="false">
      <c r="A318" s="0" t="s">
        <v>447</v>
      </c>
      <c r="B318" s="0" t="s">
        <v>448</v>
      </c>
      <c r="C318" s="4" t="n">
        <v>8.855</v>
      </c>
    </row>
    <row r="319" customFormat="false" ht="12.75" hidden="false" customHeight="false" outlineLevel="0" collapsed="false">
      <c r="A319" s="0" t="s">
        <v>152</v>
      </c>
      <c r="B319" s="0" t="s">
        <v>153</v>
      </c>
      <c r="C319" s="4" t="n">
        <v>8.85</v>
      </c>
    </row>
    <row r="320" customFormat="false" ht="12.75" hidden="false" customHeight="false" outlineLevel="0" collapsed="false">
      <c r="A320" s="0" t="s">
        <v>954</v>
      </c>
      <c r="B320" s="0" t="s">
        <v>955</v>
      </c>
      <c r="C320" s="4" t="n">
        <v>8.85</v>
      </c>
    </row>
    <row r="321" customFormat="false" ht="12.75" hidden="false" customHeight="false" outlineLevel="0" collapsed="false">
      <c r="A321" s="0" t="s">
        <v>150</v>
      </c>
      <c r="B321" s="0" t="s">
        <v>151</v>
      </c>
      <c r="C321" s="4" t="n">
        <v>8.84</v>
      </c>
    </row>
    <row r="322" customFormat="false" ht="12.75" hidden="false" customHeight="false" outlineLevel="0" collapsed="false">
      <c r="A322" s="0" t="s">
        <v>519</v>
      </c>
      <c r="B322" s="0" t="s">
        <v>520</v>
      </c>
      <c r="C322" s="4" t="n">
        <v>8.84</v>
      </c>
    </row>
    <row r="323" customFormat="false" ht="12.75" hidden="false" customHeight="false" outlineLevel="0" collapsed="false">
      <c r="A323" s="0" t="s">
        <v>352</v>
      </c>
      <c r="B323" s="0" t="s">
        <v>353</v>
      </c>
      <c r="C323" s="4" t="n">
        <v>8.83</v>
      </c>
    </row>
    <row r="324" customFormat="false" ht="12.75" hidden="false" customHeight="false" outlineLevel="0" collapsed="false">
      <c r="A324" s="0" t="s">
        <v>515</v>
      </c>
      <c r="B324" s="0" t="s">
        <v>516</v>
      </c>
      <c r="C324" s="4" t="n">
        <v>8.83</v>
      </c>
    </row>
    <row r="325" customFormat="false" ht="12.75" hidden="false" customHeight="false" outlineLevel="0" collapsed="false">
      <c r="A325" s="0" t="s">
        <v>523</v>
      </c>
      <c r="B325" s="0" t="s">
        <v>524</v>
      </c>
      <c r="C325" s="4" t="n">
        <v>8.83</v>
      </c>
    </row>
    <row r="326" customFormat="false" ht="12.75" hidden="false" customHeight="false" outlineLevel="0" collapsed="false">
      <c r="A326" s="0" t="s">
        <v>775</v>
      </c>
      <c r="B326" s="0" t="s">
        <v>776</v>
      </c>
      <c r="C326" s="4" t="n">
        <v>8.83</v>
      </c>
    </row>
    <row r="327" customFormat="false" ht="12.75" hidden="false" customHeight="false" outlineLevel="0" collapsed="false">
      <c r="A327" s="0" t="s">
        <v>455</v>
      </c>
      <c r="B327" s="0" t="s">
        <v>858</v>
      </c>
      <c r="C327" s="4" t="n">
        <v>8.825</v>
      </c>
    </row>
    <row r="328" customFormat="false" ht="12.75" hidden="false" customHeight="false" outlineLevel="0" collapsed="false">
      <c r="A328" s="0" t="s">
        <v>206</v>
      </c>
      <c r="B328" s="0" t="s">
        <v>207</v>
      </c>
      <c r="C328" s="4" t="n">
        <v>8.82</v>
      </c>
    </row>
    <row r="329" customFormat="false" ht="12.75" hidden="false" customHeight="false" outlineLevel="0" collapsed="false">
      <c r="A329" s="0" t="s">
        <v>310</v>
      </c>
      <c r="B329" s="0" t="s">
        <v>311</v>
      </c>
      <c r="C329" s="4" t="n">
        <v>8.82</v>
      </c>
    </row>
    <row r="330" customFormat="false" ht="12.75" hidden="false" customHeight="false" outlineLevel="0" collapsed="false">
      <c r="A330" s="0" t="s">
        <v>338</v>
      </c>
      <c r="B330" s="0" t="s">
        <v>339</v>
      </c>
      <c r="C330" s="4" t="n">
        <v>8.815</v>
      </c>
    </row>
    <row r="331" customFormat="false" ht="12.75" hidden="false" customHeight="false" outlineLevel="0" collapsed="false">
      <c r="A331" s="0" t="s">
        <v>930</v>
      </c>
      <c r="B331" s="0" t="s">
        <v>931</v>
      </c>
      <c r="C331" s="4" t="n">
        <v>8.81</v>
      </c>
    </row>
    <row r="332" customFormat="false" ht="12.75" hidden="false" customHeight="false" outlineLevel="0" collapsed="false">
      <c r="A332" s="0" t="s">
        <v>413</v>
      </c>
      <c r="B332" s="0" t="s">
        <v>414</v>
      </c>
      <c r="C332" s="4" t="n">
        <v>8.8</v>
      </c>
    </row>
    <row r="333" customFormat="false" ht="12.75" hidden="false" customHeight="false" outlineLevel="0" collapsed="false">
      <c r="A333" s="0" t="s">
        <v>46</v>
      </c>
      <c r="B333" s="0" t="s">
        <v>47</v>
      </c>
      <c r="C333" s="4" t="n">
        <v>8.79</v>
      </c>
    </row>
    <row r="334" customFormat="false" ht="12.75" hidden="false" customHeight="false" outlineLevel="0" collapsed="false">
      <c r="A334" s="0" t="s">
        <v>54</v>
      </c>
      <c r="B334" s="0" t="s">
        <v>55</v>
      </c>
      <c r="C334" s="4" t="n">
        <v>8.785</v>
      </c>
    </row>
    <row r="335" customFormat="false" ht="12.75" hidden="false" customHeight="false" outlineLevel="0" collapsed="false">
      <c r="A335" s="0" t="s">
        <v>417</v>
      </c>
      <c r="B335" s="0" t="s">
        <v>418</v>
      </c>
      <c r="C335" s="4" t="n">
        <v>8.785</v>
      </c>
    </row>
    <row r="336" customFormat="false" ht="12.75" hidden="false" customHeight="false" outlineLevel="0" collapsed="false">
      <c r="A336" s="0" t="s">
        <v>469</v>
      </c>
      <c r="B336" s="0" t="s">
        <v>470</v>
      </c>
      <c r="C336" s="4" t="n">
        <v>8.785</v>
      </c>
    </row>
    <row r="337" customFormat="false" ht="12.75" hidden="false" customHeight="false" outlineLevel="0" collapsed="false">
      <c r="A337" s="0" t="s">
        <v>576</v>
      </c>
      <c r="B337" s="0" t="s">
        <v>577</v>
      </c>
      <c r="C337" s="4" t="n">
        <v>8.785</v>
      </c>
    </row>
    <row r="338" customFormat="false" ht="12.75" hidden="false" customHeight="false" outlineLevel="0" collapsed="false">
      <c r="A338" s="0" t="s">
        <v>859</v>
      </c>
      <c r="B338" s="0" t="s">
        <v>860</v>
      </c>
      <c r="C338" s="4" t="n">
        <v>8.78</v>
      </c>
    </row>
    <row r="339" customFormat="false" ht="12.75" hidden="false" customHeight="false" outlineLevel="0" collapsed="false">
      <c r="A339" s="0" t="s">
        <v>196</v>
      </c>
      <c r="B339" s="0" t="s">
        <v>197</v>
      </c>
      <c r="C339" s="4" t="n">
        <v>8.775</v>
      </c>
    </row>
    <row r="340" customFormat="false" ht="12.75" hidden="false" customHeight="false" outlineLevel="0" collapsed="false">
      <c r="A340" s="0" t="s">
        <v>234</v>
      </c>
      <c r="B340" s="0" t="s">
        <v>235</v>
      </c>
      <c r="C340" s="4" t="n">
        <v>8.775</v>
      </c>
    </row>
    <row r="341" customFormat="false" ht="12.75" hidden="false" customHeight="false" outlineLevel="0" collapsed="false">
      <c r="A341" s="0" t="s">
        <v>994</v>
      </c>
      <c r="B341" s="0" t="s">
        <v>995</v>
      </c>
      <c r="C341" s="4" t="n">
        <v>8.775</v>
      </c>
    </row>
    <row r="342" customFormat="false" ht="12.75" hidden="false" customHeight="false" outlineLevel="0" collapsed="false">
      <c r="A342" s="0" t="s">
        <v>360</v>
      </c>
      <c r="B342" s="0" t="s">
        <v>361</v>
      </c>
      <c r="C342" s="4" t="n">
        <v>8.765</v>
      </c>
    </row>
    <row r="343" customFormat="false" ht="12.75" hidden="false" customHeight="false" outlineLevel="0" collapsed="false">
      <c r="A343" s="0" t="s">
        <v>112</v>
      </c>
      <c r="B343" s="0" t="s">
        <v>113</v>
      </c>
      <c r="C343" s="4" t="n">
        <v>8.76</v>
      </c>
    </row>
    <row r="344" customFormat="false" ht="12.75" hidden="false" customHeight="false" outlineLevel="0" collapsed="false">
      <c r="A344" s="0" t="s">
        <v>202</v>
      </c>
      <c r="B344" s="0" t="s">
        <v>203</v>
      </c>
      <c r="C344" s="4" t="n">
        <v>8.76</v>
      </c>
    </row>
    <row r="345" customFormat="false" ht="12.75" hidden="false" customHeight="false" outlineLevel="0" collapsed="false">
      <c r="A345" s="0" t="s">
        <v>810</v>
      </c>
      <c r="B345" s="0" t="s">
        <v>811</v>
      </c>
      <c r="C345" s="4" t="n">
        <v>8.76</v>
      </c>
    </row>
    <row r="346" customFormat="false" ht="12.75" hidden="false" customHeight="false" outlineLevel="0" collapsed="false">
      <c r="A346" s="0" t="s">
        <v>836</v>
      </c>
      <c r="B346" s="0" t="s">
        <v>837</v>
      </c>
      <c r="C346" s="4" t="n">
        <v>8.76</v>
      </c>
    </row>
    <row r="347" customFormat="false" ht="12.75" hidden="false" customHeight="false" outlineLevel="0" collapsed="false">
      <c r="A347" s="0" t="s">
        <v>479</v>
      </c>
      <c r="B347" s="0" t="s">
        <v>480</v>
      </c>
      <c r="C347" s="4" t="n">
        <v>8.75</v>
      </c>
    </row>
    <row r="348" customFormat="false" ht="12.75" hidden="false" customHeight="false" outlineLevel="0" collapsed="false">
      <c r="A348" s="0" t="s">
        <v>722</v>
      </c>
      <c r="B348" s="0" t="s">
        <v>723</v>
      </c>
      <c r="C348" s="4" t="n">
        <v>8.75</v>
      </c>
    </row>
    <row r="349" customFormat="false" ht="12.75" hidden="false" customHeight="false" outlineLevel="0" collapsed="false">
      <c r="A349" s="0" t="s">
        <v>1015</v>
      </c>
      <c r="B349" s="0" t="s">
        <v>1016</v>
      </c>
      <c r="C349" s="4" t="n">
        <v>8.75</v>
      </c>
    </row>
    <row r="350" customFormat="false" ht="12.75" hidden="false" customHeight="false" outlineLevel="0" collapsed="false">
      <c r="A350" s="0" t="s">
        <v>529</v>
      </c>
      <c r="B350" s="0" t="s">
        <v>530</v>
      </c>
      <c r="C350" s="4" t="n">
        <v>8.745</v>
      </c>
    </row>
    <row r="351" customFormat="false" ht="12.75" hidden="false" customHeight="false" outlineLevel="0" collapsed="false">
      <c r="A351" s="0" t="s">
        <v>194</v>
      </c>
      <c r="B351" s="0" t="s">
        <v>195</v>
      </c>
      <c r="C351" s="4" t="n">
        <v>8.73</v>
      </c>
    </row>
    <row r="352" customFormat="false" ht="12.75" hidden="false" customHeight="false" outlineLevel="0" collapsed="false">
      <c r="A352" s="0" t="s">
        <v>260</v>
      </c>
      <c r="B352" s="0" t="s">
        <v>261</v>
      </c>
      <c r="C352" s="4" t="n">
        <v>8.73</v>
      </c>
    </row>
    <row r="353" customFormat="false" ht="12.75" hidden="false" customHeight="false" outlineLevel="0" collapsed="false">
      <c r="A353" s="0" t="s">
        <v>900</v>
      </c>
      <c r="B353" s="0" t="s">
        <v>901</v>
      </c>
      <c r="C353" s="4" t="n">
        <v>8.73</v>
      </c>
    </row>
    <row r="354" customFormat="false" ht="12.75" hidden="false" customHeight="false" outlineLevel="0" collapsed="false">
      <c r="A354" s="0" t="s">
        <v>812</v>
      </c>
      <c r="B354" s="0" t="s">
        <v>813</v>
      </c>
      <c r="C354" s="4" t="n">
        <v>8.7</v>
      </c>
    </row>
    <row r="355" customFormat="false" ht="12.75" hidden="false" customHeight="false" outlineLevel="0" collapsed="false">
      <c r="A355" s="0" t="s">
        <v>463</v>
      </c>
      <c r="B355" s="0" t="s">
        <v>464</v>
      </c>
      <c r="C355" s="4" t="n">
        <v>8.68</v>
      </c>
    </row>
    <row r="356" customFormat="false" ht="12.75" hidden="false" customHeight="false" outlineLevel="0" collapsed="false">
      <c r="A356" s="0" t="s">
        <v>22</v>
      </c>
      <c r="B356" s="0" t="s">
        <v>23</v>
      </c>
      <c r="C356" s="4" t="n">
        <v>8.67</v>
      </c>
    </row>
    <row r="357" customFormat="false" ht="12.75" hidden="false" customHeight="false" outlineLevel="0" collapsed="false">
      <c r="A357" s="0" t="s">
        <v>441</v>
      </c>
      <c r="B357" s="0" t="s">
        <v>442</v>
      </c>
      <c r="C357" s="4" t="n">
        <v>8.665</v>
      </c>
    </row>
    <row r="358" customFormat="false" ht="12.75" hidden="false" customHeight="false" outlineLevel="0" collapsed="false">
      <c r="A358" s="0" t="s">
        <v>718</v>
      </c>
      <c r="B358" s="0" t="s">
        <v>719</v>
      </c>
      <c r="C358" s="4" t="n">
        <v>8.665</v>
      </c>
    </row>
    <row r="359" customFormat="false" ht="12.75" hidden="false" customHeight="false" outlineLevel="0" collapsed="false">
      <c r="A359" s="0" t="s">
        <v>250</v>
      </c>
      <c r="B359" s="0" t="s">
        <v>251</v>
      </c>
      <c r="C359" s="4" t="n">
        <v>8.66</v>
      </c>
    </row>
    <row r="360" customFormat="false" ht="12.75" hidden="false" customHeight="false" outlineLevel="0" collapsed="false">
      <c r="A360" s="0" t="s">
        <v>425</v>
      </c>
      <c r="B360" s="0" t="s">
        <v>426</v>
      </c>
      <c r="C360" s="4" t="n">
        <v>8.66</v>
      </c>
    </row>
    <row r="361" customFormat="false" ht="12.75" hidden="false" customHeight="false" outlineLevel="0" collapsed="false">
      <c r="A361" s="0" t="s">
        <v>505</v>
      </c>
      <c r="B361" s="0" t="s">
        <v>506</v>
      </c>
      <c r="C361" s="4" t="n">
        <v>8.66</v>
      </c>
    </row>
    <row r="362" customFormat="false" ht="12.75" hidden="false" customHeight="false" outlineLevel="0" collapsed="false">
      <c r="A362" s="0" t="s">
        <v>624</v>
      </c>
      <c r="B362" s="0" t="s">
        <v>625</v>
      </c>
      <c r="C362" s="4" t="n">
        <v>8.655</v>
      </c>
    </row>
    <row r="363" customFormat="false" ht="12.75" hidden="false" customHeight="false" outlineLevel="0" collapsed="false">
      <c r="A363" s="0" t="s">
        <v>168</v>
      </c>
      <c r="B363" s="0" t="s">
        <v>169</v>
      </c>
      <c r="C363" s="4" t="n">
        <v>8.645</v>
      </c>
    </row>
    <row r="364" customFormat="false" ht="12.75" hidden="false" customHeight="false" outlineLevel="0" collapsed="false">
      <c r="A364" s="0" t="s">
        <v>872</v>
      </c>
      <c r="B364" s="0" t="s">
        <v>873</v>
      </c>
      <c r="C364" s="4" t="n">
        <v>8.63</v>
      </c>
    </row>
    <row r="365" customFormat="false" ht="12.75" hidden="false" customHeight="false" outlineLevel="0" collapsed="false">
      <c r="A365" s="0" t="s">
        <v>44</v>
      </c>
      <c r="B365" s="0" t="s">
        <v>45</v>
      </c>
      <c r="C365" s="4" t="n">
        <v>8.625</v>
      </c>
    </row>
    <row r="366" customFormat="false" ht="12.75" hidden="false" customHeight="false" outlineLevel="0" collapsed="false">
      <c r="A366" s="0" t="s">
        <v>726</v>
      </c>
      <c r="B366" s="0" t="s">
        <v>727</v>
      </c>
      <c r="C366" s="4" t="n">
        <v>8.605</v>
      </c>
    </row>
    <row r="367" customFormat="false" ht="12.75" hidden="false" customHeight="false" outlineLevel="0" collapsed="false">
      <c r="A367" s="0" t="s">
        <v>894</v>
      </c>
      <c r="B367" s="0" t="s">
        <v>895</v>
      </c>
      <c r="C367" s="4" t="n">
        <v>8.605</v>
      </c>
    </row>
    <row r="368" customFormat="false" ht="12.75" hidden="false" customHeight="false" outlineLevel="0" collapsed="false">
      <c r="A368" s="0" t="s">
        <v>630</v>
      </c>
      <c r="B368" s="0" t="s">
        <v>631</v>
      </c>
      <c r="C368" s="4" t="n">
        <v>8.585</v>
      </c>
    </row>
    <row r="369" customFormat="false" ht="12.75" hidden="false" customHeight="false" outlineLevel="0" collapsed="false">
      <c r="A369" s="0" t="s">
        <v>556</v>
      </c>
      <c r="B369" s="0" t="s">
        <v>557</v>
      </c>
      <c r="C369" s="4" t="n">
        <v>8.58</v>
      </c>
    </row>
    <row r="370" customFormat="false" ht="12.75" hidden="false" customHeight="false" outlineLevel="0" collapsed="false">
      <c r="A370" s="0" t="s">
        <v>771</v>
      </c>
      <c r="B370" s="0" t="s">
        <v>772</v>
      </c>
      <c r="C370" s="4" t="n">
        <v>8.58</v>
      </c>
    </row>
    <row r="371" customFormat="false" ht="12.75" hidden="false" customHeight="false" outlineLevel="0" collapsed="false">
      <c r="A371" s="0" t="s">
        <v>940</v>
      </c>
      <c r="B371" s="0" t="s">
        <v>941</v>
      </c>
      <c r="C371" s="4" t="n">
        <v>8.57</v>
      </c>
    </row>
    <row r="372" customFormat="false" ht="12.75" hidden="false" customHeight="false" outlineLevel="0" collapsed="false">
      <c r="A372" s="0" t="s">
        <v>1025</v>
      </c>
      <c r="B372" s="0" t="s">
        <v>1026</v>
      </c>
      <c r="C372" s="4" t="n">
        <v>8.555</v>
      </c>
    </row>
    <row r="373" customFormat="false" ht="12.75" hidden="false" customHeight="false" outlineLevel="0" collapsed="false">
      <c r="A373" s="0" t="s">
        <v>976</v>
      </c>
      <c r="B373" s="0" t="s">
        <v>977</v>
      </c>
      <c r="C373" s="4" t="n">
        <v>8.505</v>
      </c>
    </row>
    <row r="374" customFormat="false" ht="12.75" hidden="false" customHeight="false" outlineLevel="0" collapsed="false">
      <c r="A374" s="0" t="s">
        <v>822</v>
      </c>
      <c r="B374" s="0" t="s">
        <v>823</v>
      </c>
      <c r="C374" s="4" t="n">
        <v>8.49</v>
      </c>
    </row>
    <row r="375" customFormat="false" ht="12.75" hidden="false" customHeight="false" outlineLevel="0" collapsed="false">
      <c r="A375" s="0" t="s">
        <v>381</v>
      </c>
      <c r="B375" s="0" t="s">
        <v>382</v>
      </c>
      <c r="C375" s="4" t="n">
        <v>8.485</v>
      </c>
    </row>
    <row r="376" customFormat="false" ht="12.75" hidden="false" customHeight="false" outlineLevel="0" collapsed="false">
      <c r="A376" s="0" t="s">
        <v>405</v>
      </c>
      <c r="B376" s="0" t="s">
        <v>406</v>
      </c>
      <c r="C376" s="4" t="n">
        <v>8.485</v>
      </c>
    </row>
    <row r="377" customFormat="false" ht="12.75" hidden="false" customHeight="false" outlineLevel="0" collapsed="false">
      <c r="A377" s="0" t="s">
        <v>618</v>
      </c>
      <c r="B377" s="0" t="s">
        <v>619</v>
      </c>
      <c r="C377" s="4" t="n">
        <v>8.47</v>
      </c>
    </row>
    <row r="378" customFormat="false" ht="12.75" hidden="false" customHeight="false" outlineLevel="0" collapsed="false">
      <c r="A378" s="0" t="s">
        <v>784</v>
      </c>
      <c r="B378" s="0" t="s">
        <v>785</v>
      </c>
      <c r="C378" s="4" t="n">
        <v>8.455</v>
      </c>
    </row>
    <row r="379" customFormat="false" ht="12.75" hidden="false" customHeight="false" outlineLevel="0" collapsed="false">
      <c r="A379" s="0" t="s">
        <v>88</v>
      </c>
      <c r="B379" s="0" t="s">
        <v>89</v>
      </c>
      <c r="C379" s="4" t="n">
        <v>8.45</v>
      </c>
    </row>
    <row r="380" customFormat="false" ht="12.75" hidden="false" customHeight="false" outlineLevel="0" collapsed="false">
      <c r="A380" s="0" t="s">
        <v>1023</v>
      </c>
      <c r="B380" s="0" t="s">
        <v>1024</v>
      </c>
      <c r="C380" s="4" t="n">
        <v>8.44</v>
      </c>
    </row>
    <row r="381" customFormat="false" ht="12.75" hidden="false" customHeight="false" outlineLevel="0" collapsed="false">
      <c r="A381" s="0" t="s">
        <v>992</v>
      </c>
      <c r="B381" s="0" t="s">
        <v>993</v>
      </c>
      <c r="C381" s="4" t="n">
        <v>8.435</v>
      </c>
    </row>
    <row r="382" customFormat="false" ht="12.75" hidden="false" customHeight="false" outlineLevel="0" collapsed="false">
      <c r="A382" s="0" t="s">
        <v>78</v>
      </c>
      <c r="B382" s="0" t="s">
        <v>79</v>
      </c>
      <c r="C382" s="4" t="n">
        <v>8.425</v>
      </c>
    </row>
    <row r="383" customFormat="false" ht="12.75" hidden="false" customHeight="false" outlineLevel="0" collapsed="false">
      <c r="A383" s="0" t="s">
        <v>614</v>
      </c>
      <c r="B383" s="0" t="s">
        <v>615</v>
      </c>
      <c r="C383" s="4" t="n">
        <v>8.395</v>
      </c>
    </row>
    <row r="384" customFormat="false" ht="12.75" hidden="false" customHeight="false" outlineLevel="0" collapsed="false">
      <c r="A384" s="0" t="s">
        <v>932</v>
      </c>
      <c r="B384" s="0" t="s">
        <v>933</v>
      </c>
      <c r="C384" s="4" t="n">
        <v>8.385</v>
      </c>
    </row>
    <row r="385" customFormat="false" ht="12.75" hidden="false" customHeight="false" outlineLevel="0" collapsed="false">
      <c r="A385" s="0" t="s">
        <v>210</v>
      </c>
      <c r="B385" s="0" t="s">
        <v>211</v>
      </c>
      <c r="C385" s="4" t="n">
        <v>8.35</v>
      </c>
    </row>
    <row r="386" customFormat="false" ht="12.75" hidden="false" customHeight="false" outlineLevel="0" collapsed="false">
      <c r="A386" s="0" t="s">
        <v>760</v>
      </c>
      <c r="B386" s="0" t="s">
        <v>761</v>
      </c>
      <c r="C386" s="4" t="n">
        <v>8.35</v>
      </c>
    </row>
    <row r="387" customFormat="false" ht="12.75" hidden="false" customHeight="false" outlineLevel="0" collapsed="false">
      <c r="A387" s="0" t="s">
        <v>890</v>
      </c>
      <c r="B387" s="0" t="s">
        <v>891</v>
      </c>
      <c r="C387" s="4" t="n">
        <v>8.305</v>
      </c>
    </row>
    <row r="388" customFormat="false" ht="12.75" hidden="false" customHeight="false" outlineLevel="0" collapsed="false">
      <c r="A388" s="0" t="s">
        <v>904</v>
      </c>
      <c r="B388" s="0" t="s">
        <v>905</v>
      </c>
      <c r="C388" s="4" t="n">
        <v>8.305</v>
      </c>
    </row>
    <row r="389" customFormat="false" ht="12.75" hidden="false" customHeight="false" outlineLevel="0" collapsed="false">
      <c r="A389" s="0" t="s">
        <v>533</v>
      </c>
      <c r="B389" s="0" t="s">
        <v>534</v>
      </c>
      <c r="C389" s="4" t="n">
        <v>8.3</v>
      </c>
    </row>
    <row r="390" customFormat="false" ht="12.75" hidden="false" customHeight="false" outlineLevel="0" collapsed="false">
      <c r="A390" s="0" t="s">
        <v>578</v>
      </c>
      <c r="B390" s="0" t="s">
        <v>579</v>
      </c>
      <c r="C390" s="4" t="n">
        <v>8.3</v>
      </c>
    </row>
    <row r="391" customFormat="false" ht="12.75" hidden="false" customHeight="false" outlineLevel="0" collapsed="false">
      <c r="A391" s="0" t="s">
        <v>912</v>
      </c>
      <c r="B391" s="0" t="s">
        <v>913</v>
      </c>
      <c r="C391" s="4" t="n">
        <v>8.265</v>
      </c>
    </row>
    <row r="392" customFormat="false" ht="12.75" hidden="false" customHeight="false" outlineLevel="0" collapsed="false">
      <c r="A392" s="0" t="s">
        <v>1039</v>
      </c>
      <c r="B392" s="0" t="s">
        <v>1040</v>
      </c>
      <c r="C392" s="4" t="n">
        <v>8.255</v>
      </c>
    </row>
    <row r="393" customFormat="false" ht="12.75" hidden="false" customHeight="false" outlineLevel="0" collapsed="false">
      <c r="A393" s="0" t="s">
        <v>296</v>
      </c>
      <c r="B393" s="0" t="s">
        <v>297</v>
      </c>
      <c r="C393" s="4" t="n">
        <v>8.245</v>
      </c>
    </row>
    <row r="394" customFormat="false" ht="12.75" hidden="false" customHeight="false" outlineLevel="0" collapsed="false">
      <c r="A394" s="0" t="s">
        <v>794</v>
      </c>
      <c r="B394" s="0" t="s">
        <v>795</v>
      </c>
      <c r="C394" s="4" t="n">
        <v>8.22</v>
      </c>
    </row>
    <row r="395" customFormat="false" ht="12.75" hidden="false" customHeight="false" outlineLevel="0" collapsed="false">
      <c r="A395" s="0" t="s">
        <v>56</v>
      </c>
      <c r="B395" s="0" t="s">
        <v>57</v>
      </c>
      <c r="C395" s="4" t="n">
        <v>8.13</v>
      </c>
    </row>
    <row r="396" customFormat="false" ht="12.75" hidden="false" customHeight="false" outlineLevel="0" collapsed="false">
      <c r="A396" s="0" t="s">
        <v>1031</v>
      </c>
      <c r="B396" s="0" t="s">
        <v>1032</v>
      </c>
      <c r="C396" s="4" t="n">
        <v>8.105</v>
      </c>
    </row>
    <row r="397" customFormat="false" ht="12.75" hidden="false" customHeight="false" outlineLevel="0" collapsed="false">
      <c r="A397" s="0" t="s">
        <v>643</v>
      </c>
      <c r="B397" s="0" t="s">
        <v>644</v>
      </c>
      <c r="C397" s="4" t="n">
        <v>8.09</v>
      </c>
    </row>
    <row r="398" customFormat="false" ht="12.75" hidden="false" customHeight="false" outlineLevel="0" collapsed="false">
      <c r="A398" s="0" t="s">
        <v>138</v>
      </c>
      <c r="B398" s="0" t="s">
        <v>139</v>
      </c>
      <c r="C398" s="4" t="n">
        <v>8</v>
      </c>
    </row>
    <row r="399" customFormat="false" ht="12.75" hidden="false" customHeight="false" outlineLevel="0" collapsed="false">
      <c r="A399" s="0" t="s">
        <v>471</v>
      </c>
      <c r="B399" s="0" t="s">
        <v>472</v>
      </c>
      <c r="C399" s="4" t="n">
        <v>7.995</v>
      </c>
    </row>
    <row r="400" customFormat="false" ht="12.75" hidden="false" customHeight="false" outlineLevel="0" collapsed="false">
      <c r="A400" s="0" t="s">
        <v>280</v>
      </c>
      <c r="B400" s="0" t="s">
        <v>281</v>
      </c>
      <c r="C400" s="4" t="n">
        <v>7.99</v>
      </c>
    </row>
    <row r="401" customFormat="false" ht="12.75" hidden="false" customHeight="false" outlineLevel="0" collapsed="false">
      <c r="A401" s="0" t="s">
        <v>393</v>
      </c>
      <c r="B401" s="0" t="s">
        <v>394</v>
      </c>
      <c r="C401" s="4" t="n">
        <v>7.975</v>
      </c>
    </row>
    <row r="402" customFormat="false" ht="12.75" hidden="false" customHeight="false" outlineLevel="0" collapsed="false">
      <c r="A402" s="0" t="s">
        <v>703</v>
      </c>
      <c r="B402" s="0" t="s">
        <v>704</v>
      </c>
      <c r="C402" s="4" t="n">
        <v>7.95</v>
      </c>
    </row>
    <row r="403" customFormat="false" ht="12.75" hidden="false" customHeight="false" outlineLevel="0" collapsed="false">
      <c r="A403" s="0" t="s">
        <v>403</v>
      </c>
      <c r="B403" s="0" t="s">
        <v>404</v>
      </c>
      <c r="C403" s="4" t="n">
        <v>7.94</v>
      </c>
    </row>
    <row r="404" customFormat="false" ht="12.75" hidden="false" customHeight="false" outlineLevel="0" collapsed="false">
      <c r="A404" s="0" t="s">
        <v>435</v>
      </c>
      <c r="B404" s="0" t="s">
        <v>436</v>
      </c>
      <c r="C404" s="4" t="n">
        <v>7.915</v>
      </c>
    </row>
    <row r="405" customFormat="false" ht="12.75" hidden="false" customHeight="false" outlineLevel="0" collapsed="false">
      <c r="A405" s="0" t="s">
        <v>602</v>
      </c>
      <c r="B405" s="0" t="s">
        <v>603</v>
      </c>
      <c r="C405" s="4" t="n">
        <v>7.91</v>
      </c>
    </row>
    <row r="406" customFormat="false" ht="12.75" hidden="false" customHeight="false" outlineLevel="0" collapsed="false">
      <c r="A406" s="0" t="s">
        <v>178</v>
      </c>
      <c r="B406" s="0" t="s">
        <v>179</v>
      </c>
      <c r="C406" s="4" t="n">
        <v>7.905</v>
      </c>
    </row>
    <row r="407" customFormat="false" ht="12.75" hidden="false" customHeight="false" outlineLevel="0" collapsed="false">
      <c r="A407" s="0" t="s">
        <v>108</v>
      </c>
      <c r="B407" s="0" t="s">
        <v>109</v>
      </c>
      <c r="C407" s="4" t="n">
        <v>7.895</v>
      </c>
    </row>
    <row r="408" customFormat="false" ht="12.75" hidden="false" customHeight="false" outlineLevel="0" collapsed="false">
      <c r="A408" s="0" t="s">
        <v>782</v>
      </c>
      <c r="B408" s="0" t="s">
        <v>783</v>
      </c>
      <c r="C408" s="4" t="n">
        <v>7.885</v>
      </c>
    </row>
    <row r="409" customFormat="false" ht="12.75" hidden="false" customHeight="false" outlineLevel="0" collapsed="false">
      <c r="A409" s="0" t="s">
        <v>906</v>
      </c>
      <c r="B409" s="0" t="s">
        <v>907</v>
      </c>
      <c r="C409" s="4" t="n">
        <v>7.885</v>
      </c>
    </row>
    <row r="410" customFormat="false" ht="12.75" hidden="false" customHeight="false" outlineLevel="0" collapsed="false">
      <c r="A410" s="0" t="s">
        <v>477</v>
      </c>
      <c r="B410" s="0" t="s">
        <v>478</v>
      </c>
      <c r="C410" s="4" t="n">
        <v>7.86</v>
      </c>
    </row>
    <row r="411" customFormat="false" ht="12.75" hidden="false" customHeight="false" outlineLevel="0" collapsed="false">
      <c r="A411" s="0" t="s">
        <v>920</v>
      </c>
      <c r="B411" s="0" t="s">
        <v>921</v>
      </c>
      <c r="C411" s="4" t="n">
        <v>7.85</v>
      </c>
    </row>
    <row r="412" customFormat="false" ht="12.75" hidden="false" customHeight="false" outlineLevel="0" collapsed="false">
      <c r="A412" s="0" t="s">
        <v>521</v>
      </c>
      <c r="B412" s="0" t="s">
        <v>695</v>
      </c>
      <c r="C412" s="4" t="n">
        <v>7.825</v>
      </c>
    </row>
    <row r="413" customFormat="false" ht="12.75" hidden="false" customHeight="false" outlineLevel="0" collapsed="false">
      <c r="A413" s="0" t="s">
        <v>531</v>
      </c>
      <c r="B413" s="0" t="s">
        <v>532</v>
      </c>
      <c r="C413" s="4" t="n">
        <v>7.82</v>
      </c>
    </row>
    <row r="414" customFormat="false" ht="12.75" hidden="false" customHeight="false" outlineLevel="0" collapsed="false">
      <c r="A414" s="0" t="s">
        <v>658</v>
      </c>
      <c r="B414" s="0" t="s">
        <v>659</v>
      </c>
      <c r="C414" s="4" t="n">
        <v>7.81</v>
      </c>
    </row>
    <row r="415" customFormat="false" ht="12.75" hidden="false" customHeight="false" outlineLevel="0" collapsed="false">
      <c r="A415" s="0" t="s">
        <v>324</v>
      </c>
      <c r="B415" s="0" t="s">
        <v>325</v>
      </c>
      <c r="C415" s="4" t="n">
        <v>7.81</v>
      </c>
    </row>
    <row r="416" customFormat="false" ht="12.75" hidden="false" customHeight="false" outlineLevel="0" collapsed="false">
      <c r="A416" s="0" t="s">
        <v>274</v>
      </c>
      <c r="B416" s="0" t="s">
        <v>682</v>
      </c>
      <c r="C416" s="4" t="n">
        <v>7.805</v>
      </c>
    </row>
    <row r="417" customFormat="false" ht="12.75" hidden="false" customHeight="false" outlineLevel="0" collapsed="false">
      <c r="A417" s="0" t="s">
        <v>970</v>
      </c>
      <c r="B417" s="0" t="s">
        <v>971</v>
      </c>
      <c r="C417" s="4" t="n">
        <v>7.805</v>
      </c>
    </row>
    <row r="418" customFormat="false" ht="12.75" hidden="false" customHeight="false" outlineLevel="0" collapsed="false">
      <c r="A418" s="0" t="s">
        <v>608</v>
      </c>
      <c r="B418" s="0" t="s">
        <v>609</v>
      </c>
      <c r="C418" s="4" t="n">
        <v>7.795</v>
      </c>
    </row>
    <row r="419" customFormat="false" ht="12.75" hidden="false" customHeight="false" outlineLevel="0" collapsed="false">
      <c r="A419" s="0" t="s">
        <v>395</v>
      </c>
      <c r="B419" s="0" t="s">
        <v>887</v>
      </c>
      <c r="C419" s="4" t="n">
        <v>7.795</v>
      </c>
    </row>
    <row r="420" customFormat="false" ht="12.75" hidden="false" customHeight="false" outlineLevel="0" collapsed="false">
      <c r="A420" s="0" t="s">
        <v>752</v>
      </c>
      <c r="B420" s="0" t="s">
        <v>753</v>
      </c>
      <c r="C420" s="4" t="n">
        <v>7.785</v>
      </c>
    </row>
    <row r="421" customFormat="false" ht="12.75" hidden="false" customHeight="false" outlineLevel="0" collapsed="false">
      <c r="A421" s="0" t="s">
        <v>773</v>
      </c>
      <c r="B421" s="0" t="s">
        <v>774</v>
      </c>
      <c r="C421" s="4" t="n">
        <v>7.785</v>
      </c>
    </row>
    <row r="422" customFormat="false" ht="12.75" hidden="false" customHeight="false" outlineLevel="0" collapsed="false">
      <c r="A422" s="0" t="s">
        <v>461</v>
      </c>
      <c r="B422" s="0" t="s">
        <v>462</v>
      </c>
      <c r="C422" s="4" t="n">
        <v>7.77</v>
      </c>
    </row>
    <row r="423" customFormat="false" ht="12.75" hidden="false" customHeight="false" outlineLevel="0" collapsed="false">
      <c r="A423" s="0" t="s">
        <v>570</v>
      </c>
      <c r="B423" s="0" t="s">
        <v>571</v>
      </c>
      <c r="C423" s="4" t="n">
        <v>7.755</v>
      </c>
    </row>
    <row r="424" customFormat="false" ht="12.75" hidden="false" customHeight="false" outlineLevel="0" collapsed="false">
      <c r="A424" s="0" t="s">
        <v>584</v>
      </c>
      <c r="B424" s="0" t="s">
        <v>585</v>
      </c>
      <c r="C424" s="4" t="n">
        <v>7.74</v>
      </c>
    </row>
    <row r="425" customFormat="false" ht="12.75" hidden="false" customHeight="false" outlineLevel="0" collapsed="false">
      <c r="A425" s="0" t="s">
        <v>830</v>
      </c>
      <c r="B425" s="0" t="s">
        <v>831</v>
      </c>
      <c r="C425" s="4" t="n">
        <v>7.735</v>
      </c>
    </row>
    <row r="426" customFormat="false" ht="12.75" hidden="false" customHeight="false" outlineLevel="0" collapsed="false">
      <c r="A426" s="0" t="s">
        <v>158</v>
      </c>
      <c r="B426" s="0" t="s">
        <v>159</v>
      </c>
      <c r="C426" s="4" t="n">
        <v>7.725</v>
      </c>
    </row>
    <row r="427" customFormat="false" ht="12.75" hidden="false" customHeight="false" outlineLevel="0" collapsed="false">
      <c r="A427" s="0" t="s">
        <v>699</v>
      </c>
      <c r="B427" s="0" t="s">
        <v>700</v>
      </c>
      <c r="C427" s="4" t="n">
        <v>7.72</v>
      </c>
    </row>
    <row r="428" customFormat="false" ht="12.75" hidden="false" customHeight="false" outlineLevel="0" collapsed="false">
      <c r="A428" s="0" t="s">
        <v>563</v>
      </c>
      <c r="B428" s="0" t="s">
        <v>564</v>
      </c>
      <c r="C428" s="4" t="n">
        <v>7.71</v>
      </c>
    </row>
    <row r="429" customFormat="false" ht="12.75" hidden="false" customHeight="false" outlineLevel="0" collapsed="false">
      <c r="A429" s="0" t="s">
        <v>455</v>
      </c>
      <c r="B429" s="0" t="s">
        <v>456</v>
      </c>
      <c r="C429" s="4" t="n">
        <v>7.705</v>
      </c>
    </row>
    <row r="430" customFormat="false" ht="12.75" hidden="false" customHeight="false" outlineLevel="0" collapsed="false">
      <c r="A430" s="0" t="s">
        <v>550</v>
      </c>
      <c r="B430" s="0" t="s">
        <v>551</v>
      </c>
      <c r="C430" s="4" t="n">
        <v>7.695</v>
      </c>
    </row>
    <row r="431" customFormat="false" ht="12.75" hidden="false" customHeight="false" outlineLevel="0" collapsed="false">
      <c r="A431" s="0" t="s">
        <v>264</v>
      </c>
      <c r="B431" s="0" t="s">
        <v>781</v>
      </c>
      <c r="C431" s="4" t="n">
        <v>7.685</v>
      </c>
    </row>
    <row r="432" customFormat="false" ht="12.75" hidden="false" customHeight="false" outlineLevel="0" collapsed="false">
      <c r="A432" s="0" t="s">
        <v>914</v>
      </c>
      <c r="B432" s="0" t="s">
        <v>915</v>
      </c>
      <c r="C432" s="4" t="n">
        <v>7.675</v>
      </c>
    </row>
    <row r="433" customFormat="false" ht="12.75" hidden="false" customHeight="false" outlineLevel="0" collapsed="false">
      <c r="A433" s="0" t="s">
        <v>262</v>
      </c>
      <c r="B433" s="0" t="s">
        <v>263</v>
      </c>
      <c r="C433" s="4" t="n">
        <v>7.665</v>
      </c>
    </row>
    <row r="434" customFormat="false" ht="12.75" hidden="false" customHeight="false" outlineLevel="0" collapsed="false">
      <c r="A434" s="0" t="s">
        <v>272</v>
      </c>
      <c r="B434" s="0" t="s">
        <v>273</v>
      </c>
      <c r="C434" s="4" t="n">
        <v>7.665</v>
      </c>
    </row>
    <row r="435" customFormat="false" ht="12.75" hidden="false" customHeight="false" outlineLevel="0" collapsed="false">
      <c r="A435" s="0" t="s">
        <v>1017</v>
      </c>
      <c r="B435" s="0" t="s">
        <v>1018</v>
      </c>
      <c r="C435" s="4" t="n">
        <v>7.655</v>
      </c>
    </row>
    <row r="436" customFormat="false" ht="12.75" hidden="false" customHeight="false" outlineLevel="0" collapsed="false">
      <c r="A436" s="0" t="s">
        <v>346</v>
      </c>
      <c r="B436" s="0" t="s">
        <v>347</v>
      </c>
      <c r="C436" s="4" t="n">
        <v>7.65</v>
      </c>
    </row>
    <row r="437" customFormat="false" ht="12.75" hidden="false" customHeight="false" outlineLevel="0" collapsed="false">
      <c r="A437" s="0" t="s">
        <v>600</v>
      </c>
      <c r="B437" s="0" t="s">
        <v>601</v>
      </c>
      <c r="C437" s="4" t="n">
        <v>7.635</v>
      </c>
    </row>
    <row r="438" customFormat="false" ht="12.75" hidden="false" customHeight="false" outlineLevel="0" collapsed="false">
      <c r="A438" s="0" t="s">
        <v>747</v>
      </c>
      <c r="B438" s="0" t="s">
        <v>748</v>
      </c>
      <c r="C438" s="4" t="n">
        <v>7.62</v>
      </c>
    </row>
    <row r="439" customFormat="false" ht="12.75" hidden="false" customHeight="false" outlineLevel="0" collapsed="false">
      <c r="A439" s="0" t="s">
        <v>628</v>
      </c>
      <c r="B439" s="0" t="s">
        <v>629</v>
      </c>
      <c r="C439" s="4" t="n">
        <v>7.575</v>
      </c>
    </row>
    <row r="440" customFormat="false" ht="12.75" hidden="false" customHeight="false" outlineLevel="0" collapsed="false">
      <c r="A440" s="0" t="s">
        <v>882</v>
      </c>
      <c r="B440" s="0" t="s">
        <v>883</v>
      </c>
      <c r="C440" s="4" t="n">
        <v>7.575</v>
      </c>
    </row>
    <row r="441" customFormat="false" ht="12.75" hidden="false" customHeight="false" outlineLevel="0" collapsed="false">
      <c r="A441" s="0" t="s">
        <v>86</v>
      </c>
      <c r="B441" s="0" t="s">
        <v>87</v>
      </c>
      <c r="C441" s="4" t="n">
        <v>7.57</v>
      </c>
    </row>
    <row r="442" customFormat="false" ht="12.75" hidden="false" customHeight="false" outlineLevel="0" collapsed="false">
      <c r="A442" s="0" t="s">
        <v>732</v>
      </c>
      <c r="B442" s="0" t="s">
        <v>733</v>
      </c>
      <c r="C442" s="4" t="n">
        <v>7.565</v>
      </c>
    </row>
    <row r="443" customFormat="false" ht="12.75" hidden="false" customHeight="false" outlineLevel="0" collapsed="false">
      <c r="A443" s="0" t="s">
        <v>568</v>
      </c>
      <c r="B443" s="0" t="s">
        <v>569</v>
      </c>
      <c r="C443" s="4" t="n">
        <v>7.56</v>
      </c>
    </row>
    <row r="444" customFormat="false" ht="12.75" hidden="false" customHeight="false" outlineLevel="0" collapsed="false">
      <c r="A444" s="0" t="s">
        <v>298</v>
      </c>
      <c r="B444" s="0" t="s">
        <v>299</v>
      </c>
      <c r="C444" s="4" t="n">
        <v>7.55</v>
      </c>
    </row>
    <row r="445" customFormat="false" ht="12.75" hidden="false" customHeight="false" outlineLevel="0" collapsed="false">
      <c r="A445" s="0" t="s">
        <v>660</v>
      </c>
      <c r="B445" s="0" t="s">
        <v>661</v>
      </c>
      <c r="C445" s="4" t="n">
        <v>7.54</v>
      </c>
    </row>
    <row r="446" customFormat="false" ht="12.75" hidden="false" customHeight="false" outlineLevel="0" collapsed="false">
      <c r="A446" s="0" t="s">
        <v>863</v>
      </c>
      <c r="B446" s="0" t="s">
        <v>864</v>
      </c>
      <c r="C446" s="4" t="n">
        <v>7.535</v>
      </c>
    </row>
    <row r="447" customFormat="false" ht="12.75" hidden="false" customHeight="false" outlineLevel="0" collapsed="false">
      <c r="A447" s="0" t="s">
        <v>363</v>
      </c>
      <c r="B447" s="0" t="s">
        <v>364</v>
      </c>
      <c r="C447" s="4" t="n">
        <v>7.525</v>
      </c>
    </row>
    <row r="448" customFormat="false" ht="12.75" hidden="false" customHeight="false" outlineLevel="0" collapsed="false">
      <c r="A448" s="0" t="s">
        <v>852</v>
      </c>
      <c r="B448" s="0" t="s">
        <v>853</v>
      </c>
      <c r="C448" s="4" t="n">
        <v>7.505</v>
      </c>
    </row>
    <row r="449" customFormat="false" ht="12.75" hidden="false" customHeight="false" outlineLevel="0" collapsed="false">
      <c r="A449" s="0" t="s">
        <v>545</v>
      </c>
      <c r="B449" s="0" t="s">
        <v>546</v>
      </c>
      <c r="C449" s="4" t="n">
        <v>7.5</v>
      </c>
    </row>
    <row r="450" customFormat="false" ht="12.75" hidden="false" customHeight="false" outlineLevel="0" collapsed="false">
      <c r="A450" s="0" t="s">
        <v>676</v>
      </c>
      <c r="B450" s="0" t="s">
        <v>677</v>
      </c>
      <c r="C450" s="4" t="n">
        <v>7.485</v>
      </c>
    </row>
    <row r="451" customFormat="false" ht="12.75" hidden="false" customHeight="false" outlineLevel="0" collapsed="false">
      <c r="A451" s="0" t="s">
        <v>586</v>
      </c>
      <c r="B451" s="0" t="s">
        <v>587</v>
      </c>
      <c r="C451" s="4" t="n">
        <v>7.465</v>
      </c>
    </row>
    <row r="452" customFormat="false" ht="12.75" hidden="false" customHeight="false" outlineLevel="0" collapsed="false">
      <c r="A452" s="0" t="s">
        <v>674</v>
      </c>
      <c r="B452" s="0" t="s">
        <v>675</v>
      </c>
      <c r="C452" s="4" t="n">
        <v>7.46</v>
      </c>
    </row>
    <row r="453" customFormat="false" ht="12.75" hidden="false" customHeight="false" outlineLevel="0" collapsed="false">
      <c r="A453" s="0" t="s">
        <v>934</v>
      </c>
      <c r="B453" s="0" t="s">
        <v>935</v>
      </c>
      <c r="C453" s="4" t="n">
        <v>7.455</v>
      </c>
    </row>
    <row r="454" customFormat="false" ht="12.75" hidden="false" customHeight="false" outlineLevel="0" collapsed="false">
      <c r="A454" s="0" t="s">
        <v>832</v>
      </c>
      <c r="B454" s="0" t="s">
        <v>833</v>
      </c>
      <c r="C454" s="4" t="n">
        <v>7.45</v>
      </c>
    </row>
    <row r="455" customFormat="false" ht="12.75" hidden="false" customHeight="false" outlineLevel="0" collapsed="false">
      <c r="A455" s="0" t="s">
        <v>58</v>
      </c>
      <c r="B455" s="0" t="s">
        <v>59</v>
      </c>
      <c r="C455" s="4" t="n">
        <v>7.445</v>
      </c>
    </row>
    <row r="456" customFormat="false" ht="12.75" hidden="false" customHeight="false" outlineLevel="0" collapsed="false">
      <c r="A456" s="0" t="s">
        <v>220</v>
      </c>
      <c r="B456" s="0" t="s">
        <v>221</v>
      </c>
      <c r="C456" s="4" t="n">
        <v>7.445</v>
      </c>
    </row>
    <row r="457" customFormat="false" ht="12.75" hidden="false" customHeight="false" outlineLevel="0" collapsed="false">
      <c r="A457" s="0" t="s">
        <v>1041</v>
      </c>
      <c r="B457" s="0" t="s">
        <v>1042</v>
      </c>
      <c r="C457" s="4" t="n">
        <v>7.42</v>
      </c>
    </row>
    <row r="458" customFormat="false" ht="12.75" hidden="false" customHeight="false" outlineLevel="0" collapsed="false">
      <c r="A458" s="0" t="s">
        <v>928</v>
      </c>
      <c r="B458" s="0" t="s">
        <v>929</v>
      </c>
      <c r="C458" s="4" t="n">
        <v>7.415</v>
      </c>
    </row>
    <row r="459" customFormat="false" ht="12.75" hidden="false" customHeight="false" outlineLevel="0" collapsed="false">
      <c r="A459" s="0" t="s">
        <v>240</v>
      </c>
      <c r="B459" s="0" t="s">
        <v>241</v>
      </c>
      <c r="C459" s="4" t="n">
        <v>7.41</v>
      </c>
    </row>
    <row r="460" customFormat="false" ht="12.75" hidden="false" customHeight="false" outlineLevel="0" collapsed="false">
      <c r="A460" s="0" t="s">
        <v>437</v>
      </c>
      <c r="B460" s="0" t="s">
        <v>438</v>
      </c>
      <c r="C460" s="4" t="n">
        <v>7.38</v>
      </c>
    </row>
    <row r="461" customFormat="false" ht="12.75" hidden="false" customHeight="false" outlineLevel="0" collapsed="false">
      <c r="A461" s="0" t="s">
        <v>816</v>
      </c>
      <c r="B461" s="0" t="s">
        <v>817</v>
      </c>
      <c r="C461" s="4" t="n">
        <v>7.375</v>
      </c>
    </row>
    <row r="462" customFormat="false" ht="12.75" hidden="false" customHeight="false" outlineLevel="0" collapsed="false">
      <c r="A462" s="0" t="s">
        <v>272</v>
      </c>
      <c r="B462" s="0" t="s">
        <v>362</v>
      </c>
      <c r="C462" s="4" t="n">
        <v>7.36</v>
      </c>
    </row>
    <row r="463" customFormat="false" ht="12.75" hidden="false" customHeight="false" outlineLevel="0" collapsed="false">
      <c r="A463" s="0" t="s">
        <v>788</v>
      </c>
      <c r="B463" s="0" t="s">
        <v>789</v>
      </c>
      <c r="C463" s="4" t="n">
        <v>7.36</v>
      </c>
    </row>
    <row r="464" customFormat="false" ht="12.75" hidden="false" customHeight="false" outlineLevel="0" collapsed="false">
      <c r="A464" s="0" t="s">
        <v>306</v>
      </c>
      <c r="B464" s="0" t="s">
        <v>307</v>
      </c>
      <c r="C464" s="4" t="n">
        <v>7.355</v>
      </c>
    </row>
    <row r="465" customFormat="false" ht="12.75" hidden="false" customHeight="false" outlineLevel="0" collapsed="false">
      <c r="A465" s="0" t="s">
        <v>824</v>
      </c>
      <c r="B465" s="0" t="s">
        <v>825</v>
      </c>
      <c r="C465" s="4" t="n">
        <v>7.355</v>
      </c>
    </row>
    <row r="466" customFormat="false" ht="12.75" hidden="false" customHeight="false" outlineLevel="0" collapsed="false">
      <c r="A466" s="0" t="s">
        <v>924</v>
      </c>
      <c r="B466" s="0" t="s">
        <v>925</v>
      </c>
      <c r="C466" s="4" t="n">
        <v>7.345</v>
      </c>
    </row>
    <row r="467" customFormat="false" ht="12.75" hidden="false" customHeight="false" outlineLevel="0" collapsed="false">
      <c r="A467" s="0" t="s">
        <v>745</v>
      </c>
      <c r="B467" s="0" t="s">
        <v>746</v>
      </c>
      <c r="C467" s="4" t="n">
        <v>7.315</v>
      </c>
    </row>
    <row r="468" customFormat="false" ht="12.75" hidden="false" customHeight="false" outlineLevel="0" collapsed="false">
      <c r="A468" s="0" t="s">
        <v>814</v>
      </c>
      <c r="B468" s="0" t="s">
        <v>815</v>
      </c>
      <c r="C468" s="4" t="n">
        <v>7.28</v>
      </c>
    </row>
    <row r="469" customFormat="false" ht="12.75" hidden="false" customHeight="false" outlineLevel="0" collapsed="false">
      <c r="A469" s="0" t="s">
        <v>818</v>
      </c>
      <c r="B469" s="0" t="s">
        <v>819</v>
      </c>
      <c r="C469" s="4" t="n">
        <v>7.28</v>
      </c>
    </row>
    <row r="470" customFormat="false" ht="12.75" hidden="false" customHeight="false" outlineLevel="0" collapsed="false">
      <c r="A470" s="0" t="s">
        <v>483</v>
      </c>
      <c r="B470" s="0" t="s">
        <v>484</v>
      </c>
      <c r="C470" s="4" t="n">
        <v>7.255</v>
      </c>
    </row>
    <row r="471" customFormat="false" ht="12.75" hidden="false" customHeight="false" outlineLevel="0" collapsed="false">
      <c r="A471" s="0" t="s">
        <v>588</v>
      </c>
      <c r="B471" s="0" t="s">
        <v>589</v>
      </c>
      <c r="C471" s="4" t="n">
        <v>7.255</v>
      </c>
    </row>
    <row r="472" customFormat="false" ht="12.75" hidden="false" customHeight="false" outlineLevel="0" collapsed="false">
      <c r="A472" s="0" t="s">
        <v>740</v>
      </c>
      <c r="B472" s="0" t="s">
        <v>741</v>
      </c>
      <c r="C472" s="4" t="n">
        <v>7.255</v>
      </c>
    </row>
    <row r="473" customFormat="false" ht="12.75" hidden="false" customHeight="false" outlineLevel="0" collapsed="false">
      <c r="A473" s="0" t="s">
        <v>964</v>
      </c>
      <c r="B473" s="0" t="s">
        <v>965</v>
      </c>
      <c r="C473" s="4" t="n">
        <v>7.23</v>
      </c>
    </row>
    <row r="474" customFormat="false" ht="12.75" hidden="false" customHeight="false" outlineLevel="0" collapsed="false">
      <c r="A474" s="0" t="s">
        <v>866</v>
      </c>
      <c r="B474" s="0" t="s">
        <v>867</v>
      </c>
      <c r="C474" s="4" t="n">
        <v>7.22</v>
      </c>
    </row>
    <row r="475" customFormat="false" ht="12.75" hidden="false" customHeight="false" outlineLevel="0" collapsed="false">
      <c r="A475" s="0" t="s">
        <v>736</v>
      </c>
      <c r="B475" s="0" t="s">
        <v>737</v>
      </c>
      <c r="C475" s="4" t="n">
        <v>7.215</v>
      </c>
    </row>
    <row r="476" customFormat="false" ht="12.75" hidden="false" customHeight="false" outlineLevel="0" collapsed="false">
      <c r="A476" s="0" t="s">
        <v>1012</v>
      </c>
      <c r="B476" s="0" t="s">
        <v>1013</v>
      </c>
      <c r="C476" s="4" t="n">
        <v>7.185</v>
      </c>
    </row>
    <row r="477" customFormat="false" ht="12.75" hidden="false" customHeight="false" outlineLevel="0" collapsed="false">
      <c r="A477" s="0" t="s">
        <v>214</v>
      </c>
      <c r="B477" s="0" t="s">
        <v>215</v>
      </c>
      <c r="C477" s="4" t="n">
        <v>7.18</v>
      </c>
    </row>
    <row r="478" customFormat="false" ht="12.75" hidden="false" customHeight="false" outlineLevel="0" collapsed="false">
      <c r="A478" s="0" t="s">
        <v>457</v>
      </c>
      <c r="B478" s="0" t="s">
        <v>458</v>
      </c>
      <c r="C478" s="4" t="n">
        <v>7.165</v>
      </c>
    </row>
    <row r="479" customFormat="false" ht="12.75" hidden="false" customHeight="false" outlineLevel="0" collapsed="false">
      <c r="A479" s="0" t="s">
        <v>1010</v>
      </c>
      <c r="B479" s="0" t="s">
        <v>1011</v>
      </c>
      <c r="C479" s="4" t="n">
        <v>7.14</v>
      </c>
    </row>
    <row r="480" customFormat="false" ht="12.75" hidden="false" customHeight="false" outlineLevel="0" collapsed="false">
      <c r="A480" s="0" t="s">
        <v>956</v>
      </c>
      <c r="B480" s="0" t="s">
        <v>957</v>
      </c>
      <c r="C480" s="4" t="n">
        <v>7.12</v>
      </c>
    </row>
    <row r="481" customFormat="false" ht="12.75" hidden="false" customHeight="false" outlineLevel="0" collapsed="false">
      <c r="A481" s="0" t="s">
        <v>718</v>
      </c>
      <c r="B481" s="0" t="s">
        <v>1019</v>
      </c>
      <c r="C481" s="4" t="n">
        <v>7.12</v>
      </c>
    </row>
    <row r="482" customFormat="false" ht="12.75" hidden="false" customHeight="false" outlineLevel="0" collapsed="false">
      <c r="A482" s="0" t="s">
        <v>998</v>
      </c>
      <c r="B482" s="0" t="s">
        <v>999</v>
      </c>
      <c r="C482" s="4" t="n">
        <v>7.075</v>
      </c>
    </row>
    <row r="483" customFormat="false" ht="12.75" hidden="false" customHeight="false" outlineLevel="0" collapsed="false">
      <c r="A483" s="0" t="s">
        <v>156</v>
      </c>
      <c r="B483" s="0" t="s">
        <v>157</v>
      </c>
      <c r="C483" s="4" t="n">
        <v>7.065</v>
      </c>
    </row>
    <row r="484" customFormat="false" ht="12.75" hidden="false" customHeight="false" outlineLevel="0" collapsed="false">
      <c r="A484" s="0" t="s">
        <v>144</v>
      </c>
      <c r="B484" s="0" t="s">
        <v>145</v>
      </c>
      <c r="C484" s="4" t="n">
        <v>7.06</v>
      </c>
    </row>
    <row r="485" customFormat="false" ht="12.75" hidden="false" customHeight="false" outlineLevel="0" collapsed="false">
      <c r="A485" s="0" t="s">
        <v>697</v>
      </c>
      <c r="B485" s="0" t="s">
        <v>698</v>
      </c>
      <c r="C485" s="4" t="n">
        <v>7.055</v>
      </c>
    </row>
    <row r="486" customFormat="false" ht="12.75" hidden="false" customHeight="false" outlineLevel="0" collapsed="false">
      <c r="A486" s="0" t="s">
        <v>922</v>
      </c>
      <c r="B486" s="0" t="s">
        <v>923</v>
      </c>
      <c r="C486" s="4" t="n">
        <v>7.055</v>
      </c>
    </row>
    <row r="487" customFormat="false" ht="12.75" hidden="false" customHeight="false" outlineLevel="0" collapsed="false">
      <c r="A487" s="0" t="s">
        <v>926</v>
      </c>
      <c r="B487" s="0" t="s">
        <v>927</v>
      </c>
      <c r="C487" s="4" t="n">
        <v>7.02</v>
      </c>
    </row>
    <row r="488" customFormat="false" ht="12.75" hidden="false" customHeight="false" outlineLevel="0" collapsed="false">
      <c r="A488" s="0" t="s">
        <v>1043</v>
      </c>
      <c r="B488" s="0" t="s">
        <v>1044</v>
      </c>
      <c r="C488" s="4" t="n">
        <v>7.015</v>
      </c>
    </row>
    <row r="489" customFormat="false" ht="12.75" hidden="false" customHeight="false" outlineLevel="0" collapsed="false">
      <c r="A489" s="0" t="s">
        <v>1035</v>
      </c>
      <c r="B489" s="0" t="s">
        <v>1036</v>
      </c>
      <c r="C489" s="4" t="n">
        <v>6.98</v>
      </c>
    </row>
    <row r="490" customFormat="false" ht="12.75" hidden="false" customHeight="false" outlineLevel="0" collapsed="false">
      <c r="A490" s="0" t="s">
        <v>962</v>
      </c>
      <c r="B490" s="0" t="s">
        <v>963</v>
      </c>
      <c r="C490" s="4" t="n">
        <v>6.965</v>
      </c>
    </row>
    <row r="491" customFormat="false" ht="12.75" hidden="false" customHeight="false" outlineLevel="0" collapsed="false">
      <c r="A491" s="0" t="s">
        <v>884</v>
      </c>
      <c r="B491" s="0" t="s">
        <v>885</v>
      </c>
      <c r="C491" s="4" t="n">
        <v>6.945</v>
      </c>
    </row>
    <row r="492" customFormat="false" ht="12.75" hidden="false" customHeight="false" outlineLevel="0" collapsed="false">
      <c r="A492" s="0" t="s">
        <v>952</v>
      </c>
      <c r="B492" s="0" t="s">
        <v>953</v>
      </c>
      <c r="C492" s="4" t="n">
        <v>6.91</v>
      </c>
    </row>
    <row r="493" customFormat="false" ht="12.75" hidden="false" customHeight="false" outlineLevel="0" collapsed="false">
      <c r="A493" s="0" t="s">
        <v>632</v>
      </c>
      <c r="B493" s="0" t="s">
        <v>633</v>
      </c>
      <c r="C493" s="4" t="n">
        <v>6.87</v>
      </c>
    </row>
    <row r="494" customFormat="false" ht="12.75" hidden="false" customHeight="false" outlineLevel="0" collapsed="false">
      <c r="A494" s="0" t="s">
        <v>896</v>
      </c>
      <c r="B494" s="0" t="s">
        <v>961</v>
      </c>
      <c r="C494" s="4" t="n">
        <v>6.86</v>
      </c>
    </row>
    <row r="495" customFormat="false" ht="12.75" hidden="false" customHeight="false" outlineLevel="0" collapsed="false">
      <c r="A495" s="0" t="s">
        <v>369</v>
      </c>
      <c r="B495" s="0" t="s">
        <v>370</v>
      </c>
      <c r="C495" s="4" t="n">
        <v>6.85</v>
      </c>
    </row>
    <row r="496" customFormat="false" ht="12.75" hidden="false" customHeight="false" outlineLevel="0" collapsed="false">
      <c r="A496" s="0" t="s">
        <v>379</v>
      </c>
      <c r="B496" s="0" t="s">
        <v>380</v>
      </c>
      <c r="C496" s="4" t="n">
        <v>6.85</v>
      </c>
    </row>
    <row r="497" customFormat="false" ht="12.75" hidden="false" customHeight="false" outlineLevel="0" collapsed="false">
      <c r="A497" s="0" t="s">
        <v>1002</v>
      </c>
      <c r="B497" s="0" t="s">
        <v>1003</v>
      </c>
      <c r="C497" s="4" t="n">
        <v>6.845</v>
      </c>
    </row>
    <row r="498" customFormat="false" ht="12.75" hidden="false" customHeight="false" outlineLevel="0" collapsed="false">
      <c r="A498" s="0" t="s">
        <v>449</v>
      </c>
      <c r="B498" s="0" t="s">
        <v>450</v>
      </c>
      <c r="C498" s="4" t="n">
        <v>6.835</v>
      </c>
    </row>
    <row r="499" customFormat="false" ht="12.75" hidden="false" customHeight="false" outlineLevel="0" collapsed="false">
      <c r="A499" s="0" t="s">
        <v>580</v>
      </c>
      <c r="B499" s="0" t="s">
        <v>581</v>
      </c>
      <c r="C499" s="4" t="n">
        <v>6.75</v>
      </c>
    </row>
    <row r="500" customFormat="false" ht="12.75" hidden="false" customHeight="false" outlineLevel="0" collapsed="false">
      <c r="A500" s="0" t="s">
        <v>944</v>
      </c>
      <c r="B500" s="0" t="s">
        <v>945</v>
      </c>
      <c r="C500" s="4" t="n">
        <v>6.75</v>
      </c>
    </row>
    <row r="501" customFormat="false" ht="12.75" hidden="false" customHeight="false" outlineLevel="0" collapsed="false">
      <c r="A501" s="0" t="s">
        <v>701</v>
      </c>
      <c r="B501" s="0" t="s">
        <v>702</v>
      </c>
      <c r="C501" s="4" t="n">
        <v>6.66</v>
      </c>
    </row>
    <row r="502" customFormat="false" ht="12.75" hidden="false" customHeight="false" outlineLevel="0" collapsed="false">
      <c r="A502" s="0" t="s">
        <v>968</v>
      </c>
      <c r="B502" s="0" t="s">
        <v>969</v>
      </c>
      <c r="C502" s="4" t="n">
        <v>6.51</v>
      </c>
    </row>
    <row r="503" customFormat="false" ht="12.75" hidden="false" customHeight="false" outlineLevel="0" collapsed="false">
      <c r="A503" s="0" t="s">
        <v>896</v>
      </c>
      <c r="B503" s="0" t="s">
        <v>897</v>
      </c>
      <c r="C503" s="4" t="n">
        <v>6.505</v>
      </c>
    </row>
    <row r="504" customFormat="false" ht="12.75" hidden="false" customHeight="false" outlineLevel="0" collapsed="false">
      <c r="A504" s="0" t="s">
        <v>792</v>
      </c>
      <c r="B504" s="0" t="s">
        <v>793</v>
      </c>
      <c r="C504" s="4" t="n">
        <v>6.335</v>
      </c>
    </row>
    <row r="505" customFormat="false" ht="12.75" hidden="false" customHeight="false" outlineLevel="0" collapsed="false">
      <c r="A505" s="0" t="s">
        <v>861</v>
      </c>
      <c r="B505" s="0" t="s">
        <v>862</v>
      </c>
      <c r="C505" s="4" t="n">
        <v>6.125</v>
      </c>
    </row>
    <row r="506" customFormat="false" ht="12.75" hidden="false" customHeight="false" outlineLevel="0" collapsed="false">
      <c r="A506" s="0" t="s">
        <v>730</v>
      </c>
      <c r="B506" s="0" t="s">
        <v>731</v>
      </c>
      <c r="C506" s="4" t="n">
        <v>6.075</v>
      </c>
    </row>
    <row r="507" customFormat="false" ht="12.75" hidden="false" customHeight="false" outlineLevel="0" collapsed="false">
      <c r="A507" s="0" t="s">
        <v>547</v>
      </c>
      <c r="B507" s="0" t="s">
        <v>548</v>
      </c>
      <c r="C507" s="4" t="n">
        <v>6.05</v>
      </c>
    </row>
    <row r="508" customFormat="false" ht="12.75" hidden="false" customHeight="false" outlineLevel="0" collapsed="false">
      <c r="A508" s="0" t="s">
        <v>988</v>
      </c>
      <c r="B508" s="0" t="s">
        <v>989</v>
      </c>
      <c r="C508" s="4" t="n">
        <v>6.03</v>
      </c>
    </row>
    <row r="509" customFormat="false" ht="12.75" hidden="false" customHeight="false" outlineLevel="0" collapsed="false">
      <c r="A509" s="0" t="s">
        <v>1020</v>
      </c>
      <c r="B509" s="0" t="s">
        <v>1021</v>
      </c>
      <c r="C509" s="4" t="n">
        <v>5.73</v>
      </c>
    </row>
    <row r="510" customFormat="false" ht="12.75" hidden="false" customHeight="false" outlineLevel="0" collapsed="false">
      <c r="A510" s="0" t="s">
        <v>1004</v>
      </c>
      <c r="B510" s="0" t="s">
        <v>1005</v>
      </c>
      <c r="C510" s="4" t="n">
        <v>5.63</v>
      </c>
    </row>
    <row r="511" customFormat="false" ht="12.75" hidden="false" customHeight="false" outlineLevel="0" collapsed="false">
      <c r="A511" s="0" t="s">
        <v>984</v>
      </c>
      <c r="B511" s="0" t="s">
        <v>985</v>
      </c>
      <c r="C511" s="4" t="n">
        <v>5.115</v>
      </c>
    </row>
    <row r="512" customFormat="false" ht="12.75" hidden="false" customHeight="false" outlineLevel="0" collapsed="false">
      <c r="A512" s="0" t="s">
        <v>1047</v>
      </c>
      <c r="B512" s="0" t="s">
        <v>1048</v>
      </c>
      <c r="C512" s="4" t="n">
        <v>5</v>
      </c>
    </row>
    <row r="513" customFormat="false" ht="12.75" hidden="false" customHeight="false" outlineLevel="0" collapsed="false">
      <c r="A513" s="0" t="s">
        <v>1049</v>
      </c>
      <c r="B513" s="0" t="s">
        <v>1050</v>
      </c>
      <c r="C513" s="4" t="n">
        <v>5</v>
      </c>
    </row>
    <row r="514" customFormat="false" ht="12.75" hidden="false" customHeight="false" outlineLevel="0" collapsed="false">
      <c r="A514" s="0" t="s">
        <v>264</v>
      </c>
      <c r="B514" s="0" t="s">
        <v>1051</v>
      </c>
      <c r="C514" s="4" t="n">
        <v>5</v>
      </c>
    </row>
    <row r="515" customFormat="false" ht="12.75" hidden="false" customHeight="false" outlineLevel="0" collapsed="false">
      <c r="A515" s="0" t="s">
        <v>986</v>
      </c>
      <c r="B515" s="0" t="s">
        <v>987</v>
      </c>
      <c r="C515" s="4" t="n">
        <v>4.86</v>
      </c>
    </row>
    <row r="516" customFormat="false" ht="12.75" hidden="false" customHeight="false" outlineLevel="0" collapsed="false">
      <c r="A516" s="0" t="s">
        <v>974</v>
      </c>
      <c r="B516" s="0" t="s">
        <v>975</v>
      </c>
      <c r="C516" s="4" t="n">
        <v>4.75</v>
      </c>
    </row>
    <row r="517" customFormat="false" ht="12.75" hidden="false" customHeight="false" outlineLevel="0" collapsed="false">
      <c r="A517" s="0" t="s">
        <v>950</v>
      </c>
      <c r="B517" s="0" t="s">
        <v>951</v>
      </c>
      <c r="C517" s="4" t="n">
        <v>4.74</v>
      </c>
    </row>
    <row r="518" customFormat="false" ht="12.75" hidden="false" customHeight="false" outlineLevel="0" collapsed="false">
      <c r="A518" s="0" t="s">
        <v>1027</v>
      </c>
      <c r="B518" s="0" t="s">
        <v>1028</v>
      </c>
      <c r="C518" s="4" t="n">
        <v>4.68</v>
      </c>
    </row>
    <row r="519" customFormat="false" ht="12.75" hidden="false" customHeight="false" outlineLevel="0" collapsed="false">
      <c r="A519" s="0" t="s">
        <v>980</v>
      </c>
      <c r="B519" s="0" t="s">
        <v>981</v>
      </c>
      <c r="C519" s="4" t="n">
        <v>4.675</v>
      </c>
    </row>
    <row r="520" customFormat="false" ht="12.75" hidden="false" customHeight="false" outlineLevel="0" collapsed="false">
      <c r="A520" s="0" t="s">
        <v>554</v>
      </c>
      <c r="B520" s="0" t="s">
        <v>1022</v>
      </c>
      <c r="C520" s="4" t="n">
        <v>4.625</v>
      </c>
    </row>
    <row r="521" customFormat="false" ht="12.75" hidden="false" customHeight="false" outlineLevel="0" collapsed="false">
      <c r="A521" s="0" t="s">
        <v>972</v>
      </c>
      <c r="B521" s="0" t="s">
        <v>973</v>
      </c>
      <c r="C521" s="4" t="n">
        <v>4.48</v>
      </c>
    </row>
    <row r="522" customFormat="false" ht="12.75" hidden="false" customHeight="false" outlineLevel="0" collapsed="false">
      <c r="A522" s="0" t="s">
        <v>996</v>
      </c>
      <c r="B522" s="0" t="s">
        <v>997</v>
      </c>
      <c r="C522" s="4" t="n">
        <v>4.32</v>
      </c>
    </row>
    <row r="523" customFormat="false" ht="12.75" hidden="false" customHeight="false" outlineLevel="0" collapsed="false">
      <c r="A523" s="0" t="s">
        <v>334</v>
      </c>
      <c r="B523" s="0" t="s">
        <v>335</v>
      </c>
      <c r="C523" s="4" t="n">
        <v>4.265</v>
      </c>
    </row>
    <row r="524" customFormat="false" ht="12.75" hidden="false" customHeight="false" outlineLevel="0" collapsed="false">
      <c r="A524" s="0" t="s">
        <v>742</v>
      </c>
      <c r="B524" s="0" t="s">
        <v>1014</v>
      </c>
      <c r="C524" s="4" t="n">
        <v>4.23</v>
      </c>
    </row>
    <row r="525" customFormat="false" ht="12.75" hidden="false" customHeight="false" outlineLevel="0" collapsed="false">
      <c r="A525" s="0" t="s">
        <v>1029</v>
      </c>
      <c r="B525" s="0" t="s">
        <v>1030</v>
      </c>
      <c r="C525" s="4" t="n">
        <v>4</v>
      </c>
    </row>
    <row r="526" customFormat="false" ht="12.75" hidden="false" customHeight="false" outlineLevel="0" collapsed="false">
      <c r="A526" s="0" t="s">
        <v>1052</v>
      </c>
      <c r="B526" s="0" t="s">
        <v>1053</v>
      </c>
      <c r="C526" s="4" t="n">
        <v>4</v>
      </c>
    </row>
    <row r="527" customFormat="false" ht="12.75" hidden="false" customHeight="false" outlineLevel="0" collapsed="false">
      <c r="A527" s="0" t="s">
        <v>840</v>
      </c>
      <c r="B527" s="0" t="s">
        <v>841</v>
      </c>
      <c r="C527" s="4" t="n">
        <v>3.98</v>
      </c>
    </row>
    <row r="528" customFormat="false" ht="12.75" hidden="false" customHeight="false" outlineLevel="0" collapsed="false">
      <c r="A528" s="0" t="s">
        <v>1033</v>
      </c>
      <c r="B528" s="0" t="s">
        <v>1034</v>
      </c>
      <c r="C528" s="4" t="n">
        <v>3.66</v>
      </c>
    </row>
    <row r="529" customFormat="false" ht="12.75" hidden="false" customHeight="false" outlineLevel="0" collapsed="false">
      <c r="A529" s="0" t="s">
        <v>1037</v>
      </c>
      <c r="B529" s="0" t="s">
        <v>1038</v>
      </c>
      <c r="C529" s="4" t="n">
        <v>3.5</v>
      </c>
    </row>
    <row r="530" customFormat="false" ht="12.75" hidden="false" customHeight="false" outlineLevel="0" collapsed="false">
      <c r="A530" s="0" t="s">
        <v>1045</v>
      </c>
      <c r="B530" s="0" t="s">
        <v>1046</v>
      </c>
      <c r="C530" s="4" t="n">
        <v>1.21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</row>
  </sheetData>
  <autoFilter ref="A1:T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0.5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5</v>
      </c>
      <c r="D1" s="3" t="s">
        <v>1058</v>
      </c>
    </row>
    <row r="2" customFormat="false" ht="12.75" hidden="false" customHeight="false" outlineLevel="0" collapsed="false">
      <c r="A2" s="0" t="s">
        <v>92</v>
      </c>
      <c r="B2" s="0" t="s">
        <v>93</v>
      </c>
      <c r="C2" s="4" t="n">
        <v>9.98</v>
      </c>
      <c r="D2" s="4"/>
      <c r="H2" s="8" t="s">
        <v>1087</v>
      </c>
      <c r="I2" s="8" t="n">
        <v>108</v>
      </c>
      <c r="J2" s="10" t="n">
        <f aca="false">I2/531</f>
        <v>0.203389830508475</v>
      </c>
    </row>
    <row r="3" customFormat="false" ht="12.75" hidden="false" customHeight="false" outlineLevel="0" collapsed="false">
      <c r="A3" s="0" t="s">
        <v>328</v>
      </c>
      <c r="B3" s="0" t="s">
        <v>329</v>
      </c>
      <c r="C3" s="4" t="n">
        <v>9.945</v>
      </c>
      <c r="D3" s="4"/>
      <c r="H3" s="8" t="s">
        <v>1088</v>
      </c>
      <c r="I3" s="8" t="n">
        <v>93</v>
      </c>
      <c r="J3" s="10" t="n">
        <f aca="false">I3/531</f>
        <v>0.175141242937853</v>
      </c>
    </row>
    <row r="4" customFormat="false" ht="12.75" hidden="false" customHeight="false" outlineLevel="0" collapsed="false">
      <c r="A4" s="0" t="s">
        <v>84</v>
      </c>
      <c r="B4" s="0" t="s">
        <v>85</v>
      </c>
      <c r="C4" s="4" t="n">
        <v>9.895</v>
      </c>
      <c r="D4" s="4"/>
      <c r="H4" s="8" t="s">
        <v>1089</v>
      </c>
      <c r="I4" s="8" t="n">
        <v>282</v>
      </c>
      <c r="J4" s="10" t="n">
        <f aca="false">I4/531</f>
        <v>0.531073446327684</v>
      </c>
    </row>
    <row r="5" customFormat="false" ht="12.75" hidden="false" customHeight="false" outlineLevel="0" collapsed="false">
      <c r="A5" s="0" t="s">
        <v>596</v>
      </c>
      <c r="B5" s="0" t="s">
        <v>597</v>
      </c>
      <c r="C5" s="4" t="n">
        <v>9.875</v>
      </c>
      <c r="D5" s="4"/>
      <c r="H5" s="8" t="s">
        <v>1090</v>
      </c>
      <c r="I5" s="8" t="n">
        <v>43</v>
      </c>
      <c r="J5" s="10" t="n">
        <f aca="false">I5/531</f>
        <v>0.0809792843691149</v>
      </c>
    </row>
    <row r="6" customFormat="false" ht="12.75" hidden="false" customHeight="false" outlineLevel="0" collapsed="false">
      <c r="A6" s="0" t="s">
        <v>294</v>
      </c>
      <c r="B6" s="0" t="s">
        <v>295</v>
      </c>
      <c r="C6" s="4" t="n">
        <v>9.87</v>
      </c>
      <c r="D6" s="4"/>
      <c r="H6" s="8" t="s">
        <v>1091</v>
      </c>
      <c r="I6" s="8" t="n">
        <v>5</v>
      </c>
      <c r="J6" s="10" t="n">
        <f aca="false">I6/531</f>
        <v>0.00941619585687382</v>
      </c>
    </row>
    <row r="7" customFormat="false" ht="12.75" hidden="false" customHeight="false" outlineLevel="0" collapsed="false">
      <c r="A7" s="0" t="s">
        <v>282</v>
      </c>
      <c r="B7" s="0" t="s">
        <v>283</v>
      </c>
      <c r="C7" s="4" t="n">
        <v>9.855</v>
      </c>
      <c r="D7" s="4"/>
    </row>
    <row r="8" customFormat="false" ht="12.75" hidden="false" customHeight="false" outlineLevel="0" collapsed="false">
      <c r="A8" s="0" t="s">
        <v>162</v>
      </c>
      <c r="B8" s="0" t="s">
        <v>163</v>
      </c>
      <c r="C8" s="4" t="n">
        <v>9.85</v>
      </c>
      <c r="D8" s="4"/>
    </row>
    <row r="9" customFormat="false" ht="12.75" hidden="false" customHeight="false" outlineLevel="0" collapsed="false">
      <c r="A9" s="0" t="s">
        <v>375</v>
      </c>
      <c r="B9" s="0" t="s">
        <v>376</v>
      </c>
      <c r="C9" s="4" t="n">
        <v>9.83</v>
      </c>
      <c r="D9" s="4"/>
    </row>
    <row r="10" customFormat="false" ht="12.75" hidden="false" customHeight="false" outlineLevel="0" collapsed="false">
      <c r="A10" s="0" t="s">
        <v>206</v>
      </c>
      <c r="B10" s="0" t="s">
        <v>207</v>
      </c>
      <c r="C10" s="4" t="n">
        <v>9.82</v>
      </c>
      <c r="D10" s="4"/>
    </row>
    <row r="11" customFormat="false" ht="12.75" hidden="false" customHeight="false" outlineLevel="0" collapsed="false">
      <c r="A11" s="0" t="s">
        <v>501</v>
      </c>
      <c r="B11" s="0" t="s">
        <v>502</v>
      </c>
      <c r="C11" s="4" t="n">
        <v>9.78</v>
      </c>
      <c r="D11" s="4"/>
    </row>
    <row r="12" customFormat="false" ht="12.75" hidden="false" customHeight="false" outlineLevel="0" collapsed="false">
      <c r="A12" s="0" t="s">
        <v>46</v>
      </c>
      <c r="B12" s="0" t="s">
        <v>47</v>
      </c>
      <c r="C12" s="4" t="n">
        <v>9.775</v>
      </c>
      <c r="D12" s="4"/>
    </row>
    <row r="13" customFormat="false" ht="12.75" hidden="false" customHeight="false" outlineLevel="0" collapsed="false">
      <c r="A13" s="0" t="s">
        <v>497</v>
      </c>
      <c r="B13" s="0" t="s">
        <v>498</v>
      </c>
      <c r="C13" s="4" t="n">
        <v>9.775</v>
      </c>
      <c r="D13" s="4"/>
    </row>
    <row r="14" customFormat="false" ht="12.75" hidden="false" customHeight="false" outlineLevel="0" collapsed="false">
      <c r="A14" s="0" t="s">
        <v>72</v>
      </c>
      <c r="B14" s="0" t="s">
        <v>73</v>
      </c>
      <c r="C14" s="4" t="n">
        <v>9.77</v>
      </c>
      <c r="D14" s="4"/>
      <c r="G14" s="15"/>
    </row>
    <row r="15" customFormat="false" ht="12.75" hidden="false" customHeight="false" outlineLevel="0" collapsed="false">
      <c r="A15" s="0" t="s">
        <v>148</v>
      </c>
      <c r="B15" s="0" t="s">
        <v>149</v>
      </c>
      <c r="C15" s="4" t="n">
        <v>9.77</v>
      </c>
      <c r="D15" s="4"/>
    </row>
    <row r="16" customFormat="false" ht="12.75" hidden="false" customHeight="false" outlineLevel="0" collapsed="false">
      <c r="A16" s="0" t="s">
        <v>523</v>
      </c>
      <c r="B16" s="0" t="s">
        <v>524</v>
      </c>
      <c r="C16" s="4" t="n">
        <v>9.76</v>
      </c>
      <c r="D16" s="4"/>
    </row>
    <row r="17" customFormat="false" ht="12.75" hidden="false" customHeight="false" outlineLevel="0" collapsed="false">
      <c r="A17" s="0" t="s">
        <v>224</v>
      </c>
      <c r="B17" s="0" t="s">
        <v>225</v>
      </c>
      <c r="C17" s="4" t="n">
        <v>9.73</v>
      </c>
      <c r="D17" s="4"/>
    </row>
    <row r="18" customFormat="false" ht="12.75" hidden="false" customHeight="false" outlineLevel="0" collapsed="false">
      <c r="A18" s="0" t="s">
        <v>114</v>
      </c>
      <c r="B18" s="0" t="s">
        <v>115</v>
      </c>
      <c r="C18" s="4" t="n">
        <v>9.725</v>
      </c>
      <c r="D18" s="4"/>
    </row>
    <row r="19" customFormat="false" ht="12.75" hidden="false" customHeight="false" outlineLevel="0" collapsed="false">
      <c r="A19" s="0" t="s">
        <v>527</v>
      </c>
      <c r="B19" s="0" t="s">
        <v>528</v>
      </c>
      <c r="C19" s="4" t="n">
        <v>9.725</v>
      </c>
      <c r="D19" s="4"/>
    </row>
    <row r="20" customFormat="false" ht="12.75" hidden="false" customHeight="false" outlineLevel="0" collapsed="false">
      <c r="A20" s="0" t="s">
        <v>798</v>
      </c>
      <c r="B20" s="0" t="s">
        <v>799</v>
      </c>
      <c r="C20" s="4" t="n">
        <v>9.715</v>
      </c>
      <c r="D20" s="4"/>
    </row>
    <row r="21" customFormat="false" ht="12.75" hidden="false" customHeight="false" outlineLevel="0" collapsed="false">
      <c r="A21" s="0" t="s">
        <v>320</v>
      </c>
      <c r="B21" s="0" t="s">
        <v>321</v>
      </c>
      <c r="C21" s="4" t="n">
        <v>9.685</v>
      </c>
      <c r="D21" s="4"/>
    </row>
    <row r="22" customFormat="false" ht="12.75" hidden="false" customHeight="false" outlineLevel="0" collapsed="false">
      <c r="A22" s="0" t="s">
        <v>228</v>
      </c>
      <c r="B22" s="0" t="s">
        <v>229</v>
      </c>
      <c r="C22" s="4" t="n">
        <v>9.66</v>
      </c>
      <c r="D22" s="4"/>
    </row>
    <row r="23" customFormat="false" ht="12.75" hidden="false" customHeight="false" outlineLevel="0" collapsed="false">
      <c r="A23" s="0" t="s">
        <v>363</v>
      </c>
      <c r="B23" s="0" t="s">
        <v>364</v>
      </c>
      <c r="C23" s="4" t="n">
        <v>9.63</v>
      </c>
      <c r="D23" s="4"/>
    </row>
    <row r="24" customFormat="false" ht="12.75" hidden="false" customHeight="false" outlineLevel="0" collapsed="false">
      <c r="A24" s="0" t="s">
        <v>350</v>
      </c>
      <c r="B24" s="0" t="s">
        <v>351</v>
      </c>
      <c r="C24" s="4" t="n">
        <v>9.575</v>
      </c>
      <c r="D24" s="4"/>
    </row>
    <row r="25" customFormat="false" ht="12.75" hidden="false" customHeight="false" outlineLevel="0" collapsed="false">
      <c r="A25" s="0" t="s">
        <v>634</v>
      </c>
      <c r="B25" s="0" t="s">
        <v>635</v>
      </c>
      <c r="C25" s="4" t="n">
        <v>9.55</v>
      </c>
      <c r="D25" s="4"/>
    </row>
    <row r="26" customFormat="false" ht="12.75" hidden="false" customHeight="false" outlineLevel="0" collapsed="false">
      <c r="A26" s="0" t="s">
        <v>578</v>
      </c>
      <c r="B26" s="0" t="s">
        <v>579</v>
      </c>
      <c r="C26" s="4" t="n">
        <v>9.54</v>
      </c>
      <c r="D26" s="4"/>
    </row>
    <row r="27" customFormat="false" ht="12.75" hidden="false" customHeight="false" outlineLevel="0" collapsed="false">
      <c r="A27" s="0" t="s">
        <v>68</v>
      </c>
      <c r="B27" s="0" t="s">
        <v>69</v>
      </c>
      <c r="C27" s="4" t="n">
        <v>9.515</v>
      </c>
      <c r="D27" s="4"/>
    </row>
    <row r="28" customFormat="false" ht="12.75" hidden="false" customHeight="false" outlineLevel="0" collapsed="false">
      <c r="A28" s="0" t="s">
        <v>28</v>
      </c>
      <c r="B28" s="0" t="s">
        <v>29</v>
      </c>
      <c r="C28" s="4" t="n">
        <v>9.51</v>
      </c>
      <c r="D28" s="4"/>
    </row>
    <row r="29" customFormat="false" ht="12.75" hidden="false" customHeight="false" outlineLevel="0" collapsed="false">
      <c r="A29" s="0" t="s">
        <v>405</v>
      </c>
      <c r="B29" s="0" t="s">
        <v>406</v>
      </c>
      <c r="C29" s="4" t="n">
        <v>9.485</v>
      </c>
      <c r="D29" s="4"/>
    </row>
    <row r="30" customFormat="false" ht="12.75" hidden="false" customHeight="false" outlineLevel="0" collapsed="false">
      <c r="A30" s="0" t="s">
        <v>146</v>
      </c>
      <c r="B30" s="0" t="s">
        <v>147</v>
      </c>
      <c r="C30" s="4" t="n">
        <v>9.465</v>
      </c>
      <c r="D30" s="4"/>
    </row>
    <row r="31" customFormat="false" ht="12.75" hidden="false" customHeight="false" outlineLevel="0" collapsed="false">
      <c r="A31" s="0" t="s">
        <v>940</v>
      </c>
      <c r="B31" s="0" t="s">
        <v>941</v>
      </c>
      <c r="C31" s="4" t="n">
        <v>9.455</v>
      </c>
      <c r="D31" s="4"/>
    </row>
    <row r="32" customFormat="false" ht="12.75" hidden="false" customHeight="false" outlineLevel="0" collapsed="false">
      <c r="A32" s="0" t="s">
        <v>128</v>
      </c>
      <c r="B32" s="0" t="s">
        <v>129</v>
      </c>
      <c r="C32" s="4" t="n">
        <v>9.415</v>
      </c>
      <c r="D32" s="4"/>
    </row>
    <row r="33" customFormat="false" ht="12.75" hidden="false" customHeight="false" outlineLevel="0" collapsed="false">
      <c r="A33" s="0" t="s">
        <v>381</v>
      </c>
      <c r="B33" s="0" t="s">
        <v>382</v>
      </c>
      <c r="C33" s="4" t="n">
        <v>9.41</v>
      </c>
      <c r="D33" s="4"/>
    </row>
    <row r="34" customFormat="false" ht="12.75" hidden="false" customHeight="false" outlineLevel="0" collapsed="false">
      <c r="A34" s="0" t="s">
        <v>652</v>
      </c>
      <c r="B34" s="0" t="s">
        <v>653</v>
      </c>
      <c r="C34" s="4" t="n">
        <v>9.41</v>
      </c>
      <c r="D34" s="4"/>
    </row>
    <row r="35" customFormat="false" ht="12.75" hidden="false" customHeight="false" outlineLevel="0" collapsed="false">
      <c r="A35" s="0" t="s">
        <v>451</v>
      </c>
      <c r="B35" s="0" t="s">
        <v>452</v>
      </c>
      <c r="C35" s="4" t="n">
        <v>9.38</v>
      </c>
      <c r="D35" s="4"/>
    </row>
    <row r="36" customFormat="false" ht="12.75" hidden="false" customHeight="false" outlineLevel="0" collapsed="false">
      <c r="A36" s="0" t="s">
        <v>88</v>
      </c>
      <c r="B36" s="0" t="s">
        <v>89</v>
      </c>
      <c r="C36" s="4" t="n">
        <v>9.375</v>
      </c>
      <c r="D36" s="4"/>
    </row>
    <row r="37" customFormat="false" ht="12.75" hidden="false" customHeight="false" outlineLevel="0" collapsed="false">
      <c r="A37" s="0" t="s">
        <v>74</v>
      </c>
      <c r="B37" s="0" t="s">
        <v>75</v>
      </c>
      <c r="C37" s="4" t="n">
        <v>9.345</v>
      </c>
      <c r="D37" s="4"/>
    </row>
    <row r="38" customFormat="false" ht="12.75" hidden="false" customHeight="false" outlineLevel="0" collapsed="false">
      <c r="A38" s="0" t="s">
        <v>618</v>
      </c>
      <c r="B38" s="0" t="s">
        <v>619</v>
      </c>
      <c r="C38" s="4" t="n">
        <v>9.335</v>
      </c>
      <c r="D38" s="4"/>
    </row>
    <row r="39" customFormat="false" ht="12.75" hidden="false" customHeight="false" outlineLevel="0" collapsed="false">
      <c r="A39" s="0" t="s">
        <v>678</v>
      </c>
      <c r="B39" s="0" t="s">
        <v>679</v>
      </c>
      <c r="C39" s="4" t="n">
        <v>9.32</v>
      </c>
      <c r="D39" s="4"/>
    </row>
    <row r="40" customFormat="false" ht="12.75" hidden="false" customHeight="false" outlineLevel="0" collapsed="false">
      <c r="A40" s="0" t="s">
        <v>367</v>
      </c>
      <c r="B40" s="0" t="s">
        <v>368</v>
      </c>
      <c r="C40" s="4" t="n">
        <v>9.315</v>
      </c>
      <c r="D40" s="4"/>
    </row>
    <row r="41" customFormat="false" ht="12.75" hidden="false" customHeight="false" outlineLevel="0" collapsed="false">
      <c r="A41" s="0" t="s">
        <v>20</v>
      </c>
      <c r="B41" s="0" t="s">
        <v>21</v>
      </c>
      <c r="C41" s="4" t="n">
        <v>9.3</v>
      </c>
      <c r="D41" s="4"/>
    </row>
    <row r="42" customFormat="false" ht="12.75" hidden="false" customHeight="false" outlineLevel="0" collapsed="false">
      <c r="A42" s="0" t="s">
        <v>622</v>
      </c>
      <c r="B42" s="0" t="s">
        <v>623</v>
      </c>
      <c r="C42" s="4" t="n">
        <v>9.28</v>
      </c>
      <c r="D42" s="4"/>
    </row>
    <row r="43" customFormat="false" ht="12.75" hidden="false" customHeight="false" outlineLevel="0" collapsed="false">
      <c r="A43" s="0" t="s">
        <v>529</v>
      </c>
      <c r="B43" s="0" t="s">
        <v>530</v>
      </c>
      <c r="C43" s="4" t="n">
        <v>9.235</v>
      </c>
      <c r="D43" s="4"/>
    </row>
    <row r="44" customFormat="false" ht="12.75" hidden="false" customHeight="false" outlineLevel="0" collapsed="false">
      <c r="A44" s="0" t="s">
        <v>188</v>
      </c>
      <c r="B44" s="0" t="s">
        <v>189</v>
      </c>
      <c r="C44" s="4" t="n">
        <v>9.23</v>
      </c>
      <c r="D44" s="4"/>
    </row>
    <row r="45" customFormat="false" ht="12.75" hidden="false" customHeight="false" outlineLevel="0" collapsed="false">
      <c r="A45" s="0" t="s">
        <v>876</v>
      </c>
      <c r="B45" s="0" t="s">
        <v>877</v>
      </c>
      <c r="C45" s="4" t="n">
        <v>9.215</v>
      </c>
      <c r="D45" s="4"/>
    </row>
    <row r="46" customFormat="false" ht="12.75" hidden="false" customHeight="false" outlineLevel="0" collapsed="false">
      <c r="A46" s="0" t="s">
        <v>433</v>
      </c>
      <c r="B46" s="0" t="s">
        <v>434</v>
      </c>
      <c r="C46" s="4" t="n">
        <v>9.2</v>
      </c>
      <c r="D46" s="4"/>
    </row>
    <row r="47" customFormat="false" ht="12.75" hidden="false" customHeight="false" outlineLevel="0" collapsed="false">
      <c r="A47" s="0" t="s">
        <v>777</v>
      </c>
      <c r="B47" s="0" t="s">
        <v>778</v>
      </c>
      <c r="C47" s="4" t="n">
        <v>9.185</v>
      </c>
      <c r="D47" s="4"/>
    </row>
    <row r="48" customFormat="false" ht="12.75" hidden="false" customHeight="false" outlineLevel="0" collapsed="false">
      <c r="A48" s="0" t="s">
        <v>525</v>
      </c>
      <c r="B48" s="0" t="s">
        <v>526</v>
      </c>
      <c r="C48" s="4" t="n">
        <v>9.16</v>
      </c>
      <c r="D48" s="4"/>
    </row>
    <row r="49" customFormat="false" ht="12.75" hidden="false" customHeight="false" outlineLevel="0" collapsed="false">
      <c r="A49" s="0" t="s">
        <v>431</v>
      </c>
      <c r="B49" s="0" t="s">
        <v>432</v>
      </c>
      <c r="C49" s="4" t="n">
        <v>9.1</v>
      </c>
      <c r="D49" s="4"/>
    </row>
    <row r="50" customFormat="false" ht="12.75" hidden="false" customHeight="false" outlineLevel="0" collapsed="false">
      <c r="A50" s="0" t="s">
        <v>62</v>
      </c>
      <c r="B50" s="0" t="s">
        <v>63</v>
      </c>
      <c r="C50" s="4" t="n">
        <v>9.065</v>
      </c>
      <c r="D50" s="4"/>
    </row>
    <row r="51" customFormat="false" ht="12.75" hidden="false" customHeight="false" outlineLevel="0" collapsed="false">
      <c r="A51" s="0" t="s">
        <v>822</v>
      </c>
      <c r="B51" s="0" t="s">
        <v>823</v>
      </c>
      <c r="C51" s="4" t="n">
        <v>9.045</v>
      </c>
      <c r="D51" s="4"/>
    </row>
    <row r="52" customFormat="false" ht="12.75" hidden="false" customHeight="false" outlineLevel="0" collapsed="false">
      <c r="A52" s="0" t="s">
        <v>182</v>
      </c>
      <c r="B52" s="0" t="s">
        <v>183</v>
      </c>
      <c r="C52" s="4" t="n">
        <v>9.03</v>
      </c>
      <c r="D52" s="4"/>
    </row>
    <row r="53" customFormat="false" ht="12.75" hidden="false" customHeight="false" outlineLevel="0" collapsed="false">
      <c r="A53" s="0" t="s">
        <v>718</v>
      </c>
      <c r="B53" s="0" t="s">
        <v>1019</v>
      </c>
      <c r="C53" s="4" t="n">
        <v>9</v>
      </c>
      <c r="D53" s="4"/>
    </row>
    <row r="54" customFormat="false" ht="12.75" hidden="false" customHeight="false" outlineLevel="0" collapsed="false">
      <c r="A54" s="0" t="s">
        <v>554</v>
      </c>
      <c r="B54" s="0" t="s">
        <v>555</v>
      </c>
      <c r="C54" s="4" t="n">
        <v>8.93</v>
      </c>
      <c r="D54" s="4"/>
    </row>
    <row r="55" customFormat="false" ht="12.75" hidden="false" customHeight="false" outlineLevel="0" collapsed="false">
      <c r="A55" s="0" t="s">
        <v>794</v>
      </c>
      <c r="B55" s="0" t="s">
        <v>795</v>
      </c>
      <c r="C55" s="4" t="n">
        <v>8.92</v>
      </c>
      <c r="D55" s="4"/>
    </row>
    <row r="56" customFormat="false" ht="12.75" hidden="false" customHeight="false" outlineLevel="0" collapsed="false">
      <c r="A56" s="0" t="s">
        <v>150</v>
      </c>
      <c r="B56" s="0" t="s">
        <v>151</v>
      </c>
      <c r="C56" s="4" t="n">
        <v>8.875</v>
      </c>
      <c r="D56" s="4"/>
    </row>
    <row r="57" customFormat="false" ht="12.75" hidden="false" customHeight="false" outlineLevel="0" collapsed="false">
      <c r="A57" s="0" t="s">
        <v>76</v>
      </c>
      <c r="B57" s="0" t="s">
        <v>77</v>
      </c>
      <c r="C57" s="4" t="n">
        <v>8.785</v>
      </c>
      <c r="D57" s="4"/>
    </row>
    <row r="58" customFormat="false" ht="12.75" hidden="false" customHeight="false" outlineLevel="0" collapsed="false">
      <c r="A58" s="0" t="s">
        <v>326</v>
      </c>
      <c r="B58" s="0" t="s">
        <v>327</v>
      </c>
      <c r="C58" s="4" t="n">
        <v>8.765</v>
      </c>
      <c r="D58" s="4"/>
    </row>
    <row r="59" customFormat="false" ht="12.75" hidden="false" customHeight="false" outlineLevel="0" collapsed="false">
      <c r="A59" s="0" t="s">
        <v>322</v>
      </c>
      <c r="B59" s="0" t="s">
        <v>323</v>
      </c>
      <c r="C59" s="4" t="n">
        <v>8.5</v>
      </c>
      <c r="D59" s="4"/>
    </row>
    <row r="60" customFormat="false" ht="12.75" hidden="false" customHeight="false" outlineLevel="0" collapsed="false">
      <c r="A60" s="0" t="s">
        <v>140</v>
      </c>
      <c r="B60" s="0" t="s">
        <v>141</v>
      </c>
      <c r="C60" s="4" t="n">
        <v>8.475</v>
      </c>
      <c r="D60" s="4"/>
    </row>
    <row r="61" customFormat="false" ht="12.75" hidden="false" customHeight="false" outlineLevel="0" collapsed="false">
      <c r="A61" s="0" t="s">
        <v>130</v>
      </c>
      <c r="B61" s="0" t="s">
        <v>131</v>
      </c>
      <c r="C61" s="4" t="n">
        <v>8.465</v>
      </c>
      <c r="D61" s="4"/>
    </row>
    <row r="62" customFormat="false" ht="12.75" hidden="false" customHeight="false" outlineLevel="0" collapsed="false">
      <c r="A62" s="0" t="s">
        <v>30</v>
      </c>
      <c r="B62" s="0" t="s">
        <v>31</v>
      </c>
      <c r="C62" s="4" t="n">
        <v>8.455</v>
      </c>
      <c r="D62" s="4"/>
    </row>
    <row r="63" customFormat="false" ht="12.75" hidden="false" customHeight="false" outlineLevel="0" collapsed="false">
      <c r="A63" s="0" t="s">
        <v>264</v>
      </c>
      <c r="B63" s="0" t="s">
        <v>265</v>
      </c>
      <c r="C63" s="4" t="n">
        <v>8.455</v>
      </c>
      <c r="D63" s="4"/>
    </row>
    <row r="64" customFormat="false" ht="12.75" hidden="false" customHeight="false" outlineLevel="0" collapsed="false">
      <c r="A64" s="0" t="s">
        <v>286</v>
      </c>
      <c r="B64" s="0" t="s">
        <v>287</v>
      </c>
      <c r="C64" s="4" t="n">
        <v>8.455</v>
      </c>
      <c r="D64" s="4"/>
    </row>
    <row r="65" customFormat="false" ht="12.75" hidden="false" customHeight="false" outlineLevel="0" collapsed="false">
      <c r="A65" s="0" t="s">
        <v>304</v>
      </c>
      <c r="B65" s="0" t="s">
        <v>305</v>
      </c>
      <c r="C65" s="4" t="n">
        <v>8.445</v>
      </c>
      <c r="D65" s="4"/>
    </row>
    <row r="66" customFormat="false" ht="12.75" hidden="false" customHeight="false" outlineLevel="0" collapsed="false">
      <c r="A66" s="0" t="s">
        <v>24</v>
      </c>
      <c r="B66" s="0" t="s">
        <v>25</v>
      </c>
      <c r="C66" s="4" t="n">
        <v>8.44</v>
      </c>
      <c r="D66" s="4"/>
    </row>
    <row r="67" customFormat="false" ht="12.75" hidden="false" customHeight="false" outlineLevel="0" collapsed="false">
      <c r="A67" s="0" t="s">
        <v>136</v>
      </c>
      <c r="B67" s="0" t="s">
        <v>137</v>
      </c>
      <c r="C67" s="4" t="n">
        <v>8.44</v>
      </c>
      <c r="D67" s="4"/>
    </row>
    <row r="68" customFormat="false" ht="12.75" hidden="false" customHeight="false" outlineLevel="0" collapsed="false">
      <c r="A68" s="0" t="s">
        <v>292</v>
      </c>
      <c r="B68" s="0" t="s">
        <v>293</v>
      </c>
      <c r="C68" s="4" t="n">
        <v>8.415</v>
      </c>
      <c r="D68" s="4"/>
    </row>
    <row r="69" customFormat="false" ht="12.75" hidden="false" customHeight="false" outlineLevel="0" collapsed="false">
      <c r="A69" s="0" t="s">
        <v>248</v>
      </c>
      <c r="B69" s="0" t="s">
        <v>249</v>
      </c>
      <c r="C69" s="4" t="n">
        <v>8.405</v>
      </c>
      <c r="D69" s="4"/>
    </row>
    <row r="70" customFormat="false" ht="12.75" hidden="false" customHeight="false" outlineLevel="0" collapsed="false">
      <c r="A70" s="0" t="s">
        <v>352</v>
      </c>
      <c r="B70" s="0" t="s">
        <v>353</v>
      </c>
      <c r="C70" s="4" t="n">
        <v>8.4</v>
      </c>
      <c r="D70" s="4"/>
    </row>
    <row r="71" customFormat="false" ht="12.75" hidden="false" customHeight="false" outlineLevel="0" collapsed="false">
      <c r="A71" s="0" t="s">
        <v>439</v>
      </c>
      <c r="B71" s="0" t="s">
        <v>440</v>
      </c>
      <c r="C71" s="4" t="n">
        <v>8.37</v>
      </c>
      <c r="D71" s="4"/>
    </row>
    <row r="72" customFormat="false" ht="12.75" hidden="false" customHeight="false" outlineLevel="0" collapsed="false">
      <c r="A72" s="0" t="s">
        <v>152</v>
      </c>
      <c r="B72" s="0" t="s">
        <v>153</v>
      </c>
      <c r="C72" s="4" t="n">
        <v>8.355</v>
      </c>
      <c r="D72" s="4"/>
    </row>
    <row r="73" customFormat="false" ht="12.75" hidden="false" customHeight="false" outlineLevel="0" collapsed="false">
      <c r="A73" s="0" t="s">
        <v>212</v>
      </c>
      <c r="B73" s="0" t="s">
        <v>213</v>
      </c>
      <c r="C73" s="4" t="n">
        <v>8.35</v>
      </c>
      <c r="D73" s="4"/>
    </row>
    <row r="74" customFormat="false" ht="12.75" hidden="false" customHeight="false" outlineLevel="0" collapsed="false">
      <c r="A74" s="0" t="s">
        <v>254</v>
      </c>
      <c r="B74" s="0" t="s">
        <v>255</v>
      </c>
      <c r="C74" s="4" t="n">
        <v>8.32</v>
      </c>
      <c r="D74" s="4"/>
    </row>
    <row r="75" customFormat="false" ht="12.75" hidden="false" customHeight="false" outlineLevel="0" collapsed="false">
      <c r="A75" s="0" t="s">
        <v>252</v>
      </c>
      <c r="B75" s="0" t="s">
        <v>253</v>
      </c>
      <c r="C75" s="4" t="n">
        <v>8.305</v>
      </c>
      <c r="D75" s="4"/>
    </row>
    <row r="76" customFormat="false" ht="12.75" hidden="false" customHeight="false" outlineLevel="0" collapsed="false">
      <c r="A76" s="0" t="s">
        <v>310</v>
      </c>
      <c r="B76" s="0" t="s">
        <v>311</v>
      </c>
      <c r="C76" s="4" t="n">
        <v>8.305</v>
      </c>
      <c r="D76" s="4"/>
    </row>
    <row r="77" customFormat="false" ht="12.75" hidden="false" customHeight="false" outlineLevel="0" collapsed="false">
      <c r="A77" s="0" t="s">
        <v>196</v>
      </c>
      <c r="B77" s="0" t="s">
        <v>197</v>
      </c>
      <c r="C77" s="4" t="n">
        <v>8.3</v>
      </c>
      <c r="D77" s="4"/>
    </row>
    <row r="78" customFormat="false" ht="12.75" hidden="false" customHeight="false" outlineLevel="0" collapsed="false">
      <c r="A78" s="0" t="s">
        <v>878</v>
      </c>
      <c r="B78" s="0" t="s">
        <v>879</v>
      </c>
      <c r="C78" s="4" t="n">
        <v>8.295</v>
      </c>
      <c r="D78" s="4"/>
    </row>
    <row r="79" customFormat="false" ht="12.75" hidden="false" customHeight="false" outlineLevel="0" collapsed="false">
      <c r="A79" s="0" t="s">
        <v>469</v>
      </c>
      <c r="B79" s="0" t="s">
        <v>470</v>
      </c>
      <c r="C79" s="4" t="n">
        <v>8.29</v>
      </c>
      <c r="D79" s="4"/>
    </row>
    <row r="80" customFormat="false" ht="12.75" hidden="false" customHeight="false" outlineLevel="0" collapsed="false">
      <c r="A80" s="0" t="s">
        <v>630</v>
      </c>
      <c r="B80" s="0" t="s">
        <v>631</v>
      </c>
      <c r="C80" s="4" t="n">
        <v>8.275</v>
      </c>
      <c r="D80" s="4"/>
    </row>
    <row r="81" customFormat="false" ht="12.75" hidden="false" customHeight="false" outlineLevel="0" collapsed="false">
      <c r="A81" s="0" t="s">
        <v>515</v>
      </c>
      <c r="B81" s="0" t="s">
        <v>516</v>
      </c>
      <c r="C81" s="4" t="n">
        <v>8.27</v>
      </c>
      <c r="D81" s="4"/>
    </row>
    <row r="82" customFormat="false" ht="12.75" hidden="false" customHeight="false" outlineLevel="0" collapsed="false">
      <c r="A82" s="0" t="s">
        <v>576</v>
      </c>
      <c r="B82" s="0" t="s">
        <v>577</v>
      </c>
      <c r="C82" s="4" t="n">
        <v>8.27</v>
      </c>
      <c r="D82" s="4"/>
    </row>
    <row r="83" customFormat="false" ht="12.75" hidden="false" customHeight="false" outlineLevel="0" collapsed="false">
      <c r="A83" s="0" t="s">
        <v>413</v>
      </c>
      <c r="B83" s="0" t="s">
        <v>414</v>
      </c>
      <c r="C83" s="4" t="n">
        <v>8.265</v>
      </c>
      <c r="D83" s="4"/>
    </row>
    <row r="84" customFormat="false" ht="12.75" hidden="false" customHeight="false" outlineLevel="0" collapsed="false">
      <c r="A84" s="0" t="s">
        <v>54</v>
      </c>
      <c r="B84" s="0" t="s">
        <v>55</v>
      </c>
      <c r="C84" s="4" t="n">
        <v>8.255</v>
      </c>
      <c r="D84" s="4"/>
    </row>
    <row r="85" customFormat="false" ht="12.75" hidden="false" customHeight="false" outlineLevel="0" collapsed="false">
      <c r="A85" s="0" t="s">
        <v>417</v>
      </c>
      <c r="B85" s="0" t="s">
        <v>418</v>
      </c>
      <c r="C85" s="4" t="n">
        <v>8.255</v>
      </c>
      <c r="D85" s="4"/>
    </row>
    <row r="86" customFormat="false" ht="12.75" hidden="false" customHeight="false" outlineLevel="0" collapsed="false">
      <c r="A86" s="0" t="s">
        <v>194</v>
      </c>
      <c r="B86" s="0" t="s">
        <v>195</v>
      </c>
      <c r="C86" s="4" t="n">
        <v>8.235</v>
      </c>
      <c r="D86" s="4"/>
    </row>
    <row r="87" customFormat="false" ht="12.75" hidden="false" customHeight="false" outlineLevel="0" collapsed="false">
      <c r="A87" s="0" t="s">
        <v>42</v>
      </c>
      <c r="B87" s="0" t="s">
        <v>43</v>
      </c>
      <c r="C87" s="4" t="n">
        <v>8.205</v>
      </c>
      <c r="D87" s="4"/>
    </row>
    <row r="88" customFormat="false" ht="12.75" hidden="false" customHeight="false" outlineLevel="0" collapsed="false">
      <c r="A88" s="0" t="s">
        <v>186</v>
      </c>
      <c r="B88" s="0" t="s">
        <v>187</v>
      </c>
      <c r="C88" s="4" t="n">
        <v>8.2</v>
      </c>
      <c r="D88" s="4"/>
    </row>
    <row r="89" customFormat="false" ht="12.75" hidden="false" customHeight="false" outlineLevel="0" collapsed="false">
      <c r="A89" s="0" t="s">
        <v>441</v>
      </c>
      <c r="B89" s="0" t="s">
        <v>442</v>
      </c>
      <c r="C89" s="4" t="n">
        <v>8.2</v>
      </c>
      <c r="D89" s="4"/>
    </row>
    <row r="90" customFormat="false" ht="12.75" hidden="false" customHeight="false" outlineLevel="0" collapsed="false">
      <c r="A90" s="0" t="s">
        <v>740</v>
      </c>
      <c r="B90" s="0" t="s">
        <v>741</v>
      </c>
      <c r="C90" s="4" t="n">
        <v>8.16</v>
      </c>
      <c r="D90" s="4"/>
    </row>
    <row r="91" customFormat="false" ht="12.75" hidden="false" customHeight="false" outlineLevel="0" collapsed="false">
      <c r="A91" s="0" t="s">
        <v>38</v>
      </c>
      <c r="B91" s="0" t="s">
        <v>39</v>
      </c>
      <c r="C91" s="4" t="n">
        <v>8.155</v>
      </c>
      <c r="D91" s="4"/>
    </row>
    <row r="92" customFormat="false" ht="12.75" hidden="false" customHeight="false" outlineLevel="0" collapsed="false">
      <c r="A92" s="0" t="s">
        <v>102</v>
      </c>
      <c r="B92" s="0" t="s">
        <v>103</v>
      </c>
      <c r="C92" s="4" t="n">
        <v>8.155</v>
      </c>
      <c r="D92" s="4"/>
    </row>
    <row r="93" customFormat="false" ht="12.75" hidden="false" customHeight="false" outlineLevel="0" collapsed="false">
      <c r="A93" s="0" t="s">
        <v>112</v>
      </c>
      <c r="B93" s="0" t="s">
        <v>113</v>
      </c>
      <c r="C93" s="4" t="n">
        <v>8.15</v>
      </c>
      <c r="D93" s="4"/>
    </row>
    <row r="94" customFormat="false" ht="12.75" hidden="false" customHeight="false" outlineLevel="0" collapsed="false">
      <c r="A94" s="0" t="s">
        <v>168</v>
      </c>
      <c r="B94" s="0" t="s">
        <v>169</v>
      </c>
      <c r="C94" s="4" t="n">
        <v>8.11</v>
      </c>
      <c r="D94" s="4"/>
    </row>
    <row r="95" customFormat="false" ht="12.75" hidden="false" customHeight="false" outlineLevel="0" collapsed="false">
      <c r="A95" s="0" t="s">
        <v>100</v>
      </c>
      <c r="B95" s="0" t="s">
        <v>101</v>
      </c>
      <c r="C95" s="4" t="n">
        <v>8.105</v>
      </c>
      <c r="D95" s="4"/>
    </row>
    <row r="96" customFormat="false" ht="12.75" hidden="false" customHeight="false" outlineLevel="0" collapsed="false">
      <c r="A96" s="0" t="s">
        <v>90</v>
      </c>
      <c r="B96" s="0" t="s">
        <v>91</v>
      </c>
      <c r="C96" s="4" t="n">
        <v>8.1</v>
      </c>
      <c r="D96" s="4"/>
    </row>
    <row r="97" customFormat="false" ht="12.75" hidden="false" customHeight="false" outlineLevel="0" collapsed="false">
      <c r="A97" s="0" t="s">
        <v>50</v>
      </c>
      <c r="B97" s="0" t="s">
        <v>51</v>
      </c>
      <c r="C97" s="4" t="n">
        <v>8.095</v>
      </c>
      <c r="D97" s="4"/>
    </row>
    <row r="98" customFormat="false" ht="12.75" hidden="false" customHeight="false" outlineLevel="0" collapsed="false">
      <c r="A98" s="0" t="s">
        <v>246</v>
      </c>
      <c r="B98" s="0" t="s">
        <v>247</v>
      </c>
      <c r="C98" s="4" t="n">
        <v>8.095</v>
      </c>
      <c r="D98" s="4"/>
    </row>
    <row r="99" customFormat="false" ht="12.75" hidden="false" customHeight="false" outlineLevel="0" collapsed="false">
      <c r="A99" s="0" t="s">
        <v>70</v>
      </c>
      <c r="B99" s="0" t="s">
        <v>71</v>
      </c>
      <c r="C99" s="4" t="n">
        <v>8.09</v>
      </c>
      <c r="D99" s="4"/>
    </row>
    <row r="100" customFormat="false" ht="12.75" hidden="false" customHeight="false" outlineLevel="0" collapsed="false">
      <c r="A100" s="0" t="s">
        <v>808</v>
      </c>
      <c r="B100" s="0" t="s">
        <v>809</v>
      </c>
      <c r="C100" s="4" t="n">
        <v>8.08</v>
      </c>
      <c r="D100" s="4"/>
    </row>
    <row r="101" customFormat="false" ht="12.75" hidden="false" customHeight="false" outlineLevel="0" collapsed="false">
      <c r="A101" s="0" t="s">
        <v>354</v>
      </c>
      <c r="B101" s="0" t="s">
        <v>355</v>
      </c>
      <c r="C101" s="4" t="n">
        <v>8.075</v>
      </c>
      <c r="D101" s="4"/>
    </row>
    <row r="102" customFormat="false" ht="12.75" hidden="false" customHeight="false" outlineLevel="0" collapsed="false">
      <c r="A102" s="0" t="s">
        <v>556</v>
      </c>
      <c r="B102" s="0" t="s">
        <v>557</v>
      </c>
      <c r="C102" s="4" t="n">
        <v>8.075</v>
      </c>
      <c r="D102" s="4"/>
    </row>
    <row r="103" customFormat="false" ht="12.75" hidden="false" customHeight="false" outlineLevel="0" collapsed="false">
      <c r="A103" s="0" t="s">
        <v>594</v>
      </c>
      <c r="B103" s="0" t="s">
        <v>595</v>
      </c>
      <c r="C103" s="4" t="n">
        <v>8.075</v>
      </c>
      <c r="D103" s="4"/>
    </row>
    <row r="104" customFormat="false" ht="12.75" hidden="false" customHeight="false" outlineLevel="0" collapsed="false">
      <c r="A104" s="0" t="s">
        <v>300</v>
      </c>
      <c r="B104" s="0" t="s">
        <v>301</v>
      </c>
      <c r="C104" s="4" t="n">
        <v>8.065</v>
      </c>
      <c r="D104" s="4"/>
    </row>
    <row r="105" customFormat="false" ht="12.75" hidden="false" customHeight="false" outlineLevel="0" collapsed="false">
      <c r="A105" s="0" t="s">
        <v>760</v>
      </c>
      <c r="B105" s="0" t="s">
        <v>761</v>
      </c>
      <c r="C105" s="4" t="n">
        <v>8.015</v>
      </c>
      <c r="D105" s="4"/>
    </row>
    <row r="106" customFormat="false" ht="12.75" hidden="false" customHeight="false" outlineLevel="0" collapsed="false">
      <c r="A106" s="0" t="s">
        <v>278</v>
      </c>
      <c r="B106" s="0" t="s">
        <v>279</v>
      </c>
      <c r="C106" s="4" t="n">
        <v>8.01</v>
      </c>
      <c r="D106" s="4"/>
    </row>
    <row r="107" customFormat="false" ht="12.75" hidden="false" customHeight="false" outlineLevel="0" collapsed="false">
      <c r="A107" s="0" t="s">
        <v>932</v>
      </c>
      <c r="B107" s="0" t="s">
        <v>933</v>
      </c>
      <c r="C107" s="4" t="n">
        <v>8.01</v>
      </c>
      <c r="D107" s="4"/>
    </row>
    <row r="108" customFormat="false" ht="12.75" hidden="false" customHeight="false" outlineLevel="0" collapsed="false">
      <c r="A108" s="0" t="s">
        <v>120</v>
      </c>
      <c r="B108" s="0" t="s">
        <v>121</v>
      </c>
      <c r="C108" s="4" t="n">
        <v>8.005</v>
      </c>
      <c r="D108" s="4"/>
    </row>
    <row r="109" customFormat="false" ht="12.75" hidden="false" customHeight="false" outlineLevel="0" collapsed="false">
      <c r="A109" s="0" t="s">
        <v>204</v>
      </c>
      <c r="B109" s="0" t="s">
        <v>205</v>
      </c>
      <c r="C109" s="4" t="n">
        <v>8.005</v>
      </c>
      <c r="D109" s="4"/>
    </row>
    <row r="110" customFormat="false" ht="12.75" hidden="false" customHeight="false" outlineLevel="0" collapsed="false">
      <c r="A110" s="0" t="s">
        <v>22</v>
      </c>
      <c r="B110" s="0" t="s">
        <v>23</v>
      </c>
      <c r="C110" s="4" t="n">
        <v>7.99</v>
      </c>
      <c r="D110" s="4"/>
    </row>
    <row r="111" customFormat="false" ht="12.75" hidden="false" customHeight="false" outlineLevel="0" collapsed="false">
      <c r="A111" s="0" t="s">
        <v>302</v>
      </c>
      <c r="B111" s="0" t="s">
        <v>303</v>
      </c>
      <c r="C111" s="4" t="n">
        <v>7.98</v>
      </c>
      <c r="D111" s="4"/>
    </row>
    <row r="112" customFormat="false" ht="12.75" hidden="false" customHeight="false" outlineLevel="0" collapsed="false">
      <c r="A112" s="0" t="s">
        <v>216</v>
      </c>
      <c r="B112" s="0" t="s">
        <v>217</v>
      </c>
      <c r="C112" s="4" t="n">
        <v>7.96</v>
      </c>
      <c r="D112" s="4"/>
    </row>
    <row r="113" customFormat="false" ht="12.75" hidden="false" customHeight="false" outlineLevel="0" collapsed="false">
      <c r="A113" s="0" t="s">
        <v>726</v>
      </c>
      <c r="B113" s="0" t="s">
        <v>727</v>
      </c>
      <c r="C113" s="4" t="n">
        <v>7.95</v>
      </c>
      <c r="D113" s="4"/>
    </row>
    <row r="114" customFormat="false" ht="12.75" hidden="false" customHeight="false" outlineLevel="0" collapsed="false">
      <c r="A114" s="0" t="s">
        <v>260</v>
      </c>
      <c r="B114" s="0" t="s">
        <v>261</v>
      </c>
      <c r="C114" s="4" t="n">
        <v>7.935</v>
      </c>
      <c r="D114" s="4"/>
    </row>
    <row r="115" customFormat="false" ht="12.75" hidden="false" customHeight="false" outlineLevel="0" collapsed="false">
      <c r="A115" s="0" t="s">
        <v>58</v>
      </c>
      <c r="B115" s="0" t="s">
        <v>59</v>
      </c>
      <c r="C115" s="4" t="n">
        <v>7.925</v>
      </c>
      <c r="D115" s="4"/>
    </row>
    <row r="116" customFormat="false" ht="12.75" hidden="false" customHeight="false" outlineLevel="0" collapsed="false">
      <c r="A116" s="0" t="s">
        <v>399</v>
      </c>
      <c r="B116" s="0" t="s">
        <v>400</v>
      </c>
      <c r="C116" s="4" t="n">
        <v>7.925</v>
      </c>
      <c r="D116" s="4"/>
    </row>
    <row r="117" customFormat="false" ht="12.75" hidden="false" customHeight="false" outlineLevel="0" collapsed="false">
      <c r="A117" s="0" t="s">
        <v>697</v>
      </c>
      <c r="B117" s="0" t="s">
        <v>698</v>
      </c>
      <c r="C117" s="4" t="n">
        <v>7.92</v>
      </c>
      <c r="D117" s="4"/>
    </row>
    <row r="118" customFormat="false" ht="12.75" hidden="false" customHeight="false" outlineLevel="0" collapsed="false">
      <c r="A118" s="0" t="s">
        <v>110</v>
      </c>
      <c r="B118" s="0" t="s">
        <v>111</v>
      </c>
      <c r="C118" s="4" t="n">
        <v>7.915</v>
      </c>
      <c r="D118" s="4"/>
    </row>
    <row r="119" customFormat="false" ht="12.75" hidden="false" customHeight="false" outlineLevel="0" collapsed="false">
      <c r="A119" s="0" t="s">
        <v>308</v>
      </c>
      <c r="B119" s="0" t="s">
        <v>309</v>
      </c>
      <c r="C119" s="4" t="n">
        <v>7.895</v>
      </c>
      <c r="D119" s="4"/>
    </row>
    <row r="120" customFormat="false" ht="12.75" hidden="false" customHeight="false" outlineLevel="0" collapsed="false">
      <c r="A120" s="0" t="s">
        <v>614</v>
      </c>
      <c r="B120" s="0" t="s">
        <v>615</v>
      </c>
      <c r="C120" s="4" t="n">
        <v>7.875</v>
      </c>
      <c r="D120" s="4"/>
    </row>
    <row r="121" customFormat="false" ht="12.75" hidden="false" customHeight="false" outlineLevel="0" collapsed="false">
      <c r="A121" s="0" t="s">
        <v>94</v>
      </c>
      <c r="B121" s="0" t="s">
        <v>95</v>
      </c>
      <c r="C121" s="4" t="n">
        <v>7.87</v>
      </c>
      <c r="D121" s="4"/>
    </row>
    <row r="122" customFormat="false" ht="12.75" hidden="false" customHeight="false" outlineLevel="0" collapsed="false">
      <c r="A122" s="0" t="s">
        <v>764</v>
      </c>
      <c r="B122" s="0" t="s">
        <v>765</v>
      </c>
      <c r="C122" s="4" t="n">
        <v>7.865</v>
      </c>
      <c r="D122" s="4"/>
    </row>
    <row r="123" customFormat="false" ht="12.75" hidden="false" customHeight="false" outlineLevel="0" collapsed="false">
      <c r="A123" s="0" t="s">
        <v>443</v>
      </c>
      <c r="B123" s="0" t="s">
        <v>444</v>
      </c>
      <c r="C123" s="4" t="n">
        <v>7.85</v>
      </c>
      <c r="D123" s="4"/>
    </row>
    <row r="124" customFormat="false" ht="12.75" hidden="false" customHeight="false" outlineLevel="0" collapsed="false">
      <c r="A124" s="0" t="s">
        <v>52</v>
      </c>
      <c r="B124" s="0" t="s">
        <v>53</v>
      </c>
      <c r="C124" s="4" t="n">
        <v>7.845</v>
      </c>
      <c r="D124" s="4"/>
    </row>
    <row r="125" customFormat="false" ht="12.75" hidden="false" customHeight="false" outlineLevel="0" collapsed="false">
      <c r="A125" s="0" t="s">
        <v>122</v>
      </c>
      <c r="B125" s="0" t="s">
        <v>123</v>
      </c>
      <c r="C125" s="4" t="n">
        <v>7.835</v>
      </c>
      <c r="D125" s="4"/>
    </row>
    <row r="126" customFormat="false" ht="12.75" hidden="false" customHeight="false" outlineLevel="0" collapsed="false">
      <c r="A126" s="0" t="s">
        <v>543</v>
      </c>
      <c r="B126" s="0" t="s">
        <v>544</v>
      </c>
      <c r="C126" s="4" t="n">
        <v>7.835</v>
      </c>
      <c r="D126" s="4"/>
    </row>
    <row r="127" customFormat="false" ht="12.75" hidden="false" customHeight="false" outlineLevel="0" collapsed="false">
      <c r="A127" s="0" t="s">
        <v>912</v>
      </c>
      <c r="B127" s="0" t="s">
        <v>913</v>
      </c>
      <c r="C127" s="4" t="n">
        <v>7.835</v>
      </c>
      <c r="D127" s="4"/>
    </row>
    <row r="128" customFormat="false" ht="12.75" hidden="false" customHeight="false" outlineLevel="0" collapsed="false">
      <c r="A128" s="0" t="s">
        <v>590</v>
      </c>
      <c r="B128" s="0" t="s">
        <v>591</v>
      </c>
      <c r="C128" s="4" t="n">
        <v>7.83</v>
      </c>
      <c r="D128" s="4"/>
    </row>
    <row r="129" customFormat="false" ht="12.75" hidden="false" customHeight="false" outlineLevel="0" collapsed="false">
      <c r="A129" s="0" t="s">
        <v>170</v>
      </c>
      <c r="B129" s="0" t="s">
        <v>171</v>
      </c>
      <c r="C129" s="4" t="n">
        <v>7.815</v>
      </c>
      <c r="D129" s="4"/>
    </row>
    <row r="130" customFormat="false" ht="12.75" hidden="false" customHeight="false" outlineLevel="0" collapsed="false">
      <c r="A130" s="0" t="s">
        <v>685</v>
      </c>
      <c r="B130" s="0" t="s">
        <v>686</v>
      </c>
      <c r="C130" s="4" t="n">
        <v>7.815</v>
      </c>
      <c r="D130" s="4"/>
    </row>
    <row r="131" customFormat="false" ht="12.75" hidden="false" customHeight="false" outlineLevel="0" collapsed="false">
      <c r="A131" s="0" t="s">
        <v>898</v>
      </c>
      <c r="B131" s="0" t="s">
        <v>899</v>
      </c>
      <c r="C131" s="4" t="n">
        <v>7.79</v>
      </c>
      <c r="D131" s="4"/>
    </row>
    <row r="132" customFormat="false" ht="12.75" hidden="false" customHeight="false" outlineLevel="0" collapsed="false">
      <c r="A132" s="0" t="s">
        <v>34</v>
      </c>
      <c r="B132" s="0" t="s">
        <v>35</v>
      </c>
      <c r="C132" s="4" t="n">
        <v>7.785</v>
      </c>
      <c r="D132" s="4"/>
    </row>
    <row r="133" customFormat="false" ht="12.75" hidden="false" customHeight="false" outlineLevel="0" collapsed="false">
      <c r="A133" s="0" t="s">
        <v>116</v>
      </c>
      <c r="B133" s="0" t="s">
        <v>117</v>
      </c>
      <c r="C133" s="4" t="n">
        <v>7.785</v>
      </c>
      <c r="D133" s="4"/>
    </row>
    <row r="134" customFormat="false" ht="12.75" hidden="false" customHeight="false" outlineLevel="0" collapsed="false">
      <c r="A134" s="0" t="s">
        <v>318</v>
      </c>
      <c r="B134" s="0" t="s">
        <v>319</v>
      </c>
      <c r="C134" s="4" t="n">
        <v>7.77</v>
      </c>
      <c r="D134" s="4"/>
    </row>
    <row r="135" customFormat="false" ht="12.75" hidden="false" customHeight="false" outlineLevel="0" collapsed="false">
      <c r="A135" s="0" t="s">
        <v>453</v>
      </c>
      <c r="B135" s="0" t="s">
        <v>454</v>
      </c>
      <c r="C135" s="4" t="n">
        <v>7.75</v>
      </c>
      <c r="D135" s="4"/>
    </row>
    <row r="136" customFormat="false" ht="12.75" hidden="false" customHeight="false" outlineLevel="0" collapsed="false">
      <c r="A136" s="0" t="s">
        <v>643</v>
      </c>
      <c r="B136" s="0" t="s">
        <v>644</v>
      </c>
      <c r="C136" s="4" t="n">
        <v>7.75</v>
      </c>
      <c r="D136" s="4"/>
    </row>
    <row r="137" customFormat="false" ht="12.75" hidden="false" customHeight="false" outlineLevel="0" collapsed="false">
      <c r="A137" s="0" t="s">
        <v>244</v>
      </c>
      <c r="B137" s="0" t="s">
        <v>245</v>
      </c>
      <c r="C137" s="4" t="n">
        <v>7.735</v>
      </c>
      <c r="D137" s="4"/>
    </row>
    <row r="138" customFormat="false" ht="12.75" hidden="false" customHeight="false" outlineLevel="0" collapsed="false">
      <c r="A138" s="0" t="s">
        <v>56</v>
      </c>
      <c r="B138" s="0" t="s">
        <v>57</v>
      </c>
      <c r="C138" s="4" t="n">
        <v>7.705</v>
      </c>
      <c r="D138" s="4"/>
    </row>
    <row r="139" customFormat="false" ht="12.75" hidden="false" customHeight="false" outlineLevel="0" collapsed="false">
      <c r="A139" s="0" t="s">
        <v>82</v>
      </c>
      <c r="B139" s="0" t="s">
        <v>83</v>
      </c>
      <c r="C139" s="4" t="n">
        <v>7.69</v>
      </c>
      <c r="D139" s="4"/>
    </row>
    <row r="140" customFormat="false" ht="12.75" hidden="false" customHeight="false" outlineLevel="0" collapsed="false">
      <c r="A140" s="0" t="s">
        <v>459</v>
      </c>
      <c r="B140" s="0" t="s">
        <v>460</v>
      </c>
      <c r="C140" s="4" t="n">
        <v>7.66</v>
      </c>
      <c r="D140" s="4"/>
    </row>
    <row r="141" customFormat="false" ht="12.75" hidden="false" customHeight="false" outlineLevel="0" collapsed="false">
      <c r="A141" s="0" t="s">
        <v>668</v>
      </c>
      <c r="B141" s="0" t="s">
        <v>669</v>
      </c>
      <c r="C141" s="4" t="n">
        <v>7.65</v>
      </c>
      <c r="D141" s="4"/>
    </row>
    <row r="142" customFormat="false" ht="12.75" hidden="false" customHeight="false" outlineLevel="0" collapsed="false">
      <c r="A142" s="0" t="s">
        <v>509</v>
      </c>
      <c r="B142" s="0" t="s">
        <v>510</v>
      </c>
      <c r="C142" s="4" t="n">
        <v>7.635</v>
      </c>
      <c r="D142" s="4"/>
    </row>
    <row r="143" customFormat="false" ht="12.75" hidden="false" customHeight="false" outlineLevel="0" collapsed="false">
      <c r="A143" s="0" t="s">
        <v>236</v>
      </c>
      <c r="B143" s="0" t="s">
        <v>237</v>
      </c>
      <c r="C143" s="4" t="n">
        <v>7.615</v>
      </c>
      <c r="D143" s="4"/>
    </row>
    <row r="144" customFormat="false" ht="12.75" hidden="false" customHeight="false" outlineLevel="0" collapsed="false">
      <c r="A144" s="0" t="s">
        <v>40</v>
      </c>
      <c r="B144" s="0" t="s">
        <v>41</v>
      </c>
      <c r="C144" s="4" t="n">
        <v>7.585</v>
      </c>
      <c r="D144" s="4"/>
    </row>
    <row r="145" customFormat="false" ht="12.75" hidden="false" customHeight="false" outlineLevel="0" collapsed="false">
      <c r="A145" s="0" t="s">
        <v>340</v>
      </c>
      <c r="B145" s="0" t="s">
        <v>341</v>
      </c>
      <c r="C145" s="4" t="n">
        <v>7.535</v>
      </c>
      <c r="D145" s="4"/>
    </row>
    <row r="146" customFormat="false" ht="12.75" hidden="false" customHeight="false" outlineLevel="0" collapsed="false">
      <c r="A146" s="0" t="s">
        <v>268</v>
      </c>
      <c r="B146" s="0" t="s">
        <v>269</v>
      </c>
      <c r="C146" s="4" t="n">
        <v>7.53</v>
      </c>
      <c r="D146" s="4"/>
    </row>
    <row r="147" customFormat="false" ht="12.75" hidden="false" customHeight="false" outlineLevel="0" collapsed="false">
      <c r="A147" s="0" t="s">
        <v>738</v>
      </c>
      <c r="B147" s="0" t="s">
        <v>739</v>
      </c>
      <c r="C147" s="4" t="n">
        <v>7.495</v>
      </c>
      <c r="D147" s="4"/>
    </row>
    <row r="148" customFormat="false" ht="12.75" hidden="false" customHeight="false" outlineLevel="0" collapsed="false">
      <c r="A148" s="0" t="s">
        <v>202</v>
      </c>
      <c r="B148" s="0" t="s">
        <v>203</v>
      </c>
      <c r="C148" s="4" t="n">
        <v>7.485</v>
      </c>
      <c r="D148" s="4"/>
    </row>
    <row r="149" customFormat="false" ht="12.75" hidden="false" customHeight="false" outlineLevel="0" collapsed="false">
      <c r="A149" s="0" t="s">
        <v>234</v>
      </c>
      <c r="B149" s="0" t="s">
        <v>235</v>
      </c>
      <c r="C149" s="4" t="n">
        <v>7.485</v>
      </c>
      <c r="D149" s="4"/>
    </row>
    <row r="150" customFormat="false" ht="12.75" hidden="false" customHeight="false" outlineLevel="0" collapsed="false">
      <c r="A150" s="0" t="s">
        <v>371</v>
      </c>
      <c r="B150" s="0" t="s">
        <v>372</v>
      </c>
      <c r="C150" s="4" t="n">
        <v>7.475</v>
      </c>
      <c r="D150" s="4"/>
    </row>
    <row r="151" customFormat="false" ht="12.75" hidden="false" customHeight="false" outlineLevel="0" collapsed="false">
      <c r="A151" s="0" t="s">
        <v>164</v>
      </c>
      <c r="B151" s="0" t="s">
        <v>165</v>
      </c>
      <c r="C151" s="4" t="n">
        <v>7.47</v>
      </c>
      <c r="D151" s="4"/>
    </row>
    <row r="152" customFormat="false" ht="12.75" hidden="false" customHeight="false" outlineLevel="0" collapsed="false">
      <c r="A152" s="0" t="s">
        <v>754</v>
      </c>
      <c r="B152" s="0" t="s">
        <v>755</v>
      </c>
      <c r="C152" s="4" t="n">
        <v>7.455</v>
      </c>
      <c r="D152" s="4"/>
    </row>
    <row r="153" customFormat="false" ht="12.75" hidden="false" customHeight="false" outlineLevel="0" collapsed="false">
      <c r="A153" s="0" t="s">
        <v>336</v>
      </c>
      <c r="B153" s="0" t="s">
        <v>337</v>
      </c>
      <c r="C153" s="4" t="n">
        <v>7.435</v>
      </c>
      <c r="D153" s="4"/>
    </row>
    <row r="154" customFormat="false" ht="12.75" hidden="false" customHeight="false" outlineLevel="0" collapsed="false">
      <c r="A154" s="0" t="s">
        <v>773</v>
      </c>
      <c r="B154" s="0" t="s">
        <v>774</v>
      </c>
      <c r="C154" s="4" t="n">
        <v>7.43</v>
      </c>
      <c r="D154" s="4"/>
    </row>
    <row r="155" customFormat="false" ht="12.75" hidden="false" customHeight="false" outlineLevel="0" collapsed="false">
      <c r="A155" s="0" t="s">
        <v>338</v>
      </c>
      <c r="B155" s="0" t="s">
        <v>339</v>
      </c>
      <c r="C155" s="4" t="n">
        <v>7.395</v>
      </c>
      <c r="D155" s="4"/>
    </row>
    <row r="156" customFormat="false" ht="12.75" hidden="false" customHeight="false" outlineLevel="0" collapsed="false">
      <c r="A156" s="0" t="s">
        <v>810</v>
      </c>
      <c r="B156" s="0" t="s">
        <v>811</v>
      </c>
      <c r="C156" s="4" t="n">
        <v>7.39</v>
      </c>
      <c r="D156" s="4"/>
    </row>
    <row r="157" customFormat="false" ht="12.75" hidden="false" customHeight="false" outlineLevel="0" collapsed="false">
      <c r="A157" s="0" t="s">
        <v>906</v>
      </c>
      <c r="B157" s="0" t="s">
        <v>907</v>
      </c>
      <c r="C157" s="4" t="n">
        <v>7.385</v>
      </c>
      <c r="D157" s="4"/>
    </row>
    <row r="158" customFormat="false" ht="12.75" hidden="false" customHeight="false" outlineLevel="0" collapsed="false">
      <c r="A158" s="0" t="s">
        <v>1020</v>
      </c>
      <c r="B158" s="0" t="s">
        <v>1021</v>
      </c>
      <c r="C158" s="4" t="n">
        <v>7.375</v>
      </c>
      <c r="D158" s="4"/>
    </row>
    <row r="159" customFormat="false" ht="12.75" hidden="false" customHeight="false" outlineLevel="0" collapsed="false">
      <c r="A159" s="0" t="s">
        <v>519</v>
      </c>
      <c r="B159" s="0" t="s">
        <v>520</v>
      </c>
      <c r="C159" s="4" t="n">
        <v>7.3</v>
      </c>
      <c r="D159" s="4"/>
    </row>
    <row r="160" customFormat="false" ht="12.75" hidden="false" customHeight="false" outlineLevel="0" collapsed="false">
      <c r="A160" s="0" t="s">
        <v>435</v>
      </c>
      <c r="B160" s="0" t="s">
        <v>436</v>
      </c>
      <c r="C160" s="4" t="n">
        <v>7.29</v>
      </c>
      <c r="D160" s="4"/>
    </row>
    <row r="161" customFormat="false" ht="12.75" hidden="false" customHeight="false" outlineLevel="0" collapsed="false">
      <c r="A161" s="0" t="s">
        <v>707</v>
      </c>
      <c r="B161" s="0" t="s">
        <v>708</v>
      </c>
      <c r="C161" s="4" t="n">
        <v>7.28</v>
      </c>
      <c r="D161" s="4"/>
    </row>
    <row r="162" customFormat="false" ht="12.75" hidden="false" customHeight="false" outlineLevel="0" collapsed="false">
      <c r="A162" s="0" t="s">
        <v>360</v>
      </c>
      <c r="B162" s="0" t="s">
        <v>361</v>
      </c>
      <c r="C162" s="4" t="n">
        <v>7.275</v>
      </c>
      <c r="D162" s="4"/>
    </row>
    <row r="163" customFormat="false" ht="12.75" hidden="false" customHeight="false" outlineLevel="0" collapsed="false">
      <c r="A163" s="0" t="s">
        <v>537</v>
      </c>
      <c r="B163" s="0" t="s">
        <v>538</v>
      </c>
      <c r="C163" s="4" t="n">
        <v>7.265</v>
      </c>
      <c r="D163" s="4"/>
    </row>
    <row r="164" customFormat="false" ht="12.75" hidden="false" customHeight="false" outlineLevel="0" collapsed="false">
      <c r="A164" s="0" t="s">
        <v>489</v>
      </c>
      <c r="B164" s="0" t="s">
        <v>490</v>
      </c>
      <c r="C164" s="4" t="n">
        <v>7.25</v>
      </c>
      <c r="D164" s="4"/>
    </row>
    <row r="165" customFormat="false" ht="12.75" hidden="false" customHeight="false" outlineLevel="0" collapsed="false">
      <c r="A165" s="0" t="s">
        <v>447</v>
      </c>
      <c r="B165" s="0" t="s">
        <v>448</v>
      </c>
      <c r="C165" s="4" t="n">
        <v>7.225</v>
      </c>
      <c r="D165" s="4"/>
    </row>
    <row r="166" customFormat="false" ht="12.75" hidden="false" customHeight="false" outlineLevel="0" collapsed="false">
      <c r="A166" s="0" t="s">
        <v>479</v>
      </c>
      <c r="B166" s="0" t="s">
        <v>480</v>
      </c>
      <c r="C166" s="4" t="n">
        <v>7.225</v>
      </c>
      <c r="D166" s="4"/>
    </row>
    <row r="167" customFormat="false" ht="12.75" hidden="false" customHeight="false" outlineLevel="0" collapsed="false">
      <c r="A167" s="0" t="s">
        <v>344</v>
      </c>
      <c r="B167" s="0" t="s">
        <v>345</v>
      </c>
      <c r="C167" s="4" t="n">
        <v>7.22</v>
      </c>
      <c r="D167" s="4"/>
    </row>
    <row r="168" customFormat="false" ht="12.75" hidden="false" customHeight="false" outlineLevel="0" collapsed="false">
      <c r="A168" s="0" t="s">
        <v>154</v>
      </c>
      <c r="B168" s="0" t="s">
        <v>155</v>
      </c>
      <c r="C168" s="4" t="n">
        <v>7.215</v>
      </c>
      <c r="D168" s="4"/>
    </row>
    <row r="169" customFormat="false" ht="12.75" hidden="false" customHeight="false" outlineLevel="0" collapsed="false">
      <c r="A169" s="0" t="s">
        <v>664</v>
      </c>
      <c r="B169" s="0" t="s">
        <v>665</v>
      </c>
      <c r="C169" s="4" t="n">
        <v>7.185</v>
      </c>
      <c r="D169" s="4"/>
    </row>
    <row r="170" customFormat="false" ht="12.75" hidden="false" customHeight="false" outlineLevel="0" collapsed="false">
      <c r="A170" s="0" t="s">
        <v>930</v>
      </c>
      <c r="B170" s="0" t="s">
        <v>931</v>
      </c>
      <c r="C170" s="4" t="n">
        <v>7.175</v>
      </c>
      <c r="D170" s="4"/>
    </row>
    <row r="171" customFormat="false" ht="12.75" hidden="false" customHeight="false" outlineLevel="0" collapsed="false">
      <c r="A171" s="0" t="s">
        <v>60</v>
      </c>
      <c r="B171" s="0" t="s">
        <v>61</v>
      </c>
      <c r="C171" s="4" t="n">
        <v>7.145</v>
      </c>
      <c r="D171" s="4"/>
    </row>
    <row r="172" customFormat="false" ht="12.75" hidden="false" customHeight="false" outlineLevel="0" collapsed="false">
      <c r="A172" s="0" t="s">
        <v>407</v>
      </c>
      <c r="B172" s="0" t="s">
        <v>408</v>
      </c>
      <c r="C172" s="4" t="n">
        <v>7.13</v>
      </c>
      <c r="D172" s="4"/>
    </row>
    <row r="173" customFormat="false" ht="12.75" hidden="false" customHeight="false" outlineLevel="0" collapsed="false">
      <c r="A173" s="0" t="s">
        <v>541</v>
      </c>
      <c r="B173" s="0" t="s">
        <v>542</v>
      </c>
      <c r="C173" s="4" t="n">
        <v>7.1</v>
      </c>
      <c r="D173" s="4"/>
    </row>
    <row r="174" customFormat="false" ht="12.75" hidden="false" customHeight="false" outlineLevel="0" collapsed="false">
      <c r="A174" s="0" t="s">
        <v>104</v>
      </c>
      <c r="B174" s="0" t="s">
        <v>105</v>
      </c>
      <c r="C174" s="4" t="n">
        <v>7.095</v>
      </c>
      <c r="D174" s="4"/>
    </row>
    <row r="175" customFormat="false" ht="12.75" hidden="false" customHeight="false" outlineLevel="0" collapsed="false">
      <c r="A175" s="0" t="s">
        <v>425</v>
      </c>
      <c r="B175" s="0" t="s">
        <v>426</v>
      </c>
      <c r="C175" s="4" t="n">
        <v>7.005</v>
      </c>
      <c r="D175" s="4"/>
    </row>
    <row r="176" customFormat="false" ht="12.75" hidden="false" customHeight="false" outlineLevel="0" collapsed="false">
      <c r="A176" s="0" t="s">
        <v>1006</v>
      </c>
      <c r="B176" s="0" t="s">
        <v>1007</v>
      </c>
      <c r="C176" s="4" t="n">
        <v>6.975</v>
      </c>
      <c r="D176" s="4"/>
    </row>
    <row r="177" customFormat="false" ht="12.75" hidden="false" customHeight="false" outlineLevel="0" collapsed="false">
      <c r="A177" s="0" t="s">
        <v>44</v>
      </c>
      <c r="B177" s="0" t="s">
        <v>45</v>
      </c>
      <c r="C177" s="4" t="n">
        <v>6.965</v>
      </c>
      <c r="D177" s="4"/>
    </row>
    <row r="178" customFormat="false" ht="12.75" hidden="false" customHeight="false" outlineLevel="0" collapsed="false">
      <c r="A178" s="0" t="s">
        <v>220</v>
      </c>
      <c r="B178" s="0" t="s">
        <v>221</v>
      </c>
      <c r="C178" s="4" t="n">
        <v>6.945</v>
      </c>
      <c r="D178" s="4"/>
    </row>
    <row r="179" customFormat="false" ht="12.75" hidden="false" customHeight="false" outlineLevel="0" collapsed="false">
      <c r="A179" s="0" t="s">
        <v>734</v>
      </c>
      <c r="B179" s="0" t="s">
        <v>735</v>
      </c>
      <c r="C179" s="4" t="n">
        <v>6.93</v>
      </c>
      <c r="D179" s="4"/>
    </row>
    <row r="180" customFormat="false" ht="12.75" hidden="false" customHeight="false" outlineLevel="0" collapsed="false">
      <c r="A180" s="0" t="s">
        <v>976</v>
      </c>
      <c r="B180" s="0" t="s">
        <v>977</v>
      </c>
      <c r="C180" s="4" t="n">
        <v>6.91</v>
      </c>
      <c r="D180" s="4"/>
    </row>
    <row r="181" customFormat="false" ht="12.75" hidden="false" customHeight="false" outlineLevel="0" collapsed="false">
      <c r="A181" s="0" t="s">
        <v>632</v>
      </c>
      <c r="B181" s="0" t="s">
        <v>633</v>
      </c>
      <c r="C181" s="4" t="n">
        <v>6.865</v>
      </c>
      <c r="D181" s="4"/>
    </row>
    <row r="182" customFormat="false" ht="12.75" hidden="false" customHeight="false" outlineLevel="0" collapsed="false">
      <c r="A182" s="0" t="s">
        <v>463</v>
      </c>
      <c r="B182" s="0" t="s">
        <v>464</v>
      </c>
      <c r="C182" s="4" t="n">
        <v>6.84</v>
      </c>
      <c r="D182" s="4"/>
    </row>
    <row r="183" customFormat="false" ht="12.75" hidden="false" customHeight="false" outlineLevel="0" collapsed="false">
      <c r="A183" s="0" t="s">
        <v>64</v>
      </c>
      <c r="B183" s="0" t="s">
        <v>65</v>
      </c>
      <c r="C183" s="4" t="n">
        <v>6.83</v>
      </c>
      <c r="D183" s="4"/>
    </row>
    <row r="184" customFormat="false" ht="12.75" hidden="false" customHeight="false" outlineLevel="0" collapsed="false">
      <c r="A184" s="0" t="s">
        <v>210</v>
      </c>
      <c r="B184" s="0" t="s">
        <v>211</v>
      </c>
      <c r="C184" s="4" t="n">
        <v>6.685</v>
      </c>
      <c r="D184" s="4"/>
    </row>
    <row r="185" customFormat="false" ht="12.75" hidden="false" customHeight="false" outlineLevel="0" collapsed="false">
      <c r="A185" s="0" t="s">
        <v>1031</v>
      </c>
      <c r="B185" s="0" t="s">
        <v>1032</v>
      </c>
      <c r="C185" s="4" t="n">
        <v>6.665</v>
      </c>
      <c r="D185" s="4"/>
    </row>
    <row r="186" customFormat="false" ht="12.75" hidden="false" customHeight="false" outlineLevel="0" collapsed="false">
      <c r="A186" s="0" t="s">
        <v>948</v>
      </c>
      <c r="B186" s="0" t="s">
        <v>949</v>
      </c>
      <c r="C186" s="4" t="n">
        <v>6.625</v>
      </c>
      <c r="D186" s="4"/>
    </row>
    <row r="187" customFormat="false" ht="12.75" hidden="false" customHeight="false" outlineLevel="0" collapsed="false">
      <c r="A187" s="0" t="s">
        <v>784</v>
      </c>
      <c r="B187" s="0" t="s">
        <v>785</v>
      </c>
      <c r="C187" s="4" t="n">
        <v>6.58</v>
      </c>
      <c r="D187" s="4"/>
    </row>
    <row r="188" customFormat="false" ht="12.75" hidden="false" customHeight="false" outlineLevel="0" collapsed="false">
      <c r="A188" s="0" t="s">
        <v>904</v>
      </c>
      <c r="B188" s="0" t="s">
        <v>905</v>
      </c>
      <c r="C188" s="4" t="n">
        <v>6.52</v>
      </c>
      <c r="D188" s="4"/>
    </row>
    <row r="189" customFormat="false" ht="12.75" hidden="false" customHeight="false" outlineLevel="0" collapsed="false">
      <c r="A189" s="0" t="s">
        <v>820</v>
      </c>
      <c r="B189" s="0" t="s">
        <v>821</v>
      </c>
      <c r="C189" s="4" t="n">
        <v>6.47</v>
      </c>
      <c r="D189" s="4"/>
    </row>
    <row r="190" customFormat="false" ht="12.75" hidden="false" customHeight="false" outlineLevel="0" collapsed="false">
      <c r="A190" s="0" t="s">
        <v>505</v>
      </c>
      <c r="B190" s="0" t="s">
        <v>506</v>
      </c>
      <c r="C190" s="4" t="n">
        <v>6.435</v>
      </c>
      <c r="D190" s="4"/>
    </row>
    <row r="191" customFormat="false" ht="12.75" hidden="false" customHeight="false" outlineLevel="0" collapsed="false">
      <c r="A191" s="0" t="s">
        <v>521</v>
      </c>
      <c r="B191" s="0" t="s">
        <v>522</v>
      </c>
      <c r="C191" s="4" t="n">
        <v>6.395</v>
      </c>
      <c r="D191" s="4"/>
    </row>
    <row r="192" customFormat="false" ht="12.75" hidden="false" customHeight="false" outlineLevel="0" collapsed="false">
      <c r="A192" s="0" t="s">
        <v>465</v>
      </c>
      <c r="B192" s="0" t="s">
        <v>466</v>
      </c>
      <c r="C192" s="4" t="n">
        <v>6.35</v>
      </c>
      <c r="D192" s="4"/>
    </row>
    <row r="193" customFormat="false" ht="12.75" hidden="false" customHeight="false" outlineLevel="0" collapsed="false">
      <c r="A193" s="0" t="s">
        <v>256</v>
      </c>
      <c r="B193" s="0" t="s">
        <v>257</v>
      </c>
      <c r="C193" s="4" t="n">
        <v>6.29</v>
      </c>
      <c r="D193" s="4"/>
    </row>
    <row r="194" customFormat="false" ht="12.75" hidden="false" customHeight="false" outlineLevel="0" collapsed="false">
      <c r="A194" s="0" t="s">
        <v>258</v>
      </c>
      <c r="B194" s="0" t="s">
        <v>259</v>
      </c>
      <c r="C194" s="4" t="n">
        <v>6.29</v>
      </c>
      <c r="D194" s="4"/>
    </row>
    <row r="195" customFormat="false" ht="12.75" hidden="false" customHeight="false" outlineLevel="0" collapsed="false">
      <c r="A195" s="0" t="s">
        <v>200</v>
      </c>
      <c r="B195" s="0" t="s">
        <v>201</v>
      </c>
      <c r="C195" s="4" t="n">
        <v>6.275</v>
      </c>
      <c r="D195" s="4"/>
    </row>
    <row r="196" customFormat="false" ht="12.75" hidden="false" customHeight="false" outlineLevel="0" collapsed="false">
      <c r="A196" s="0" t="s">
        <v>32</v>
      </c>
      <c r="B196" s="0" t="s">
        <v>33</v>
      </c>
      <c r="C196" s="4" t="n">
        <v>6.27</v>
      </c>
      <c r="D196" s="4"/>
    </row>
    <row r="197" customFormat="false" ht="12.75" hidden="false" customHeight="false" outlineLevel="0" collapsed="false">
      <c r="A197" s="0" t="s">
        <v>184</v>
      </c>
      <c r="B197" s="0" t="s">
        <v>185</v>
      </c>
      <c r="C197" s="4" t="n">
        <v>6.225</v>
      </c>
      <c r="D197" s="4"/>
    </row>
    <row r="198" customFormat="false" ht="12.75" hidden="false" customHeight="false" outlineLevel="0" collapsed="false">
      <c r="A198" s="0" t="s">
        <v>680</v>
      </c>
      <c r="B198" s="0" t="s">
        <v>681</v>
      </c>
      <c r="C198" s="4" t="n">
        <v>6.16</v>
      </c>
      <c r="D198" s="4"/>
    </row>
    <row r="199" customFormat="false" ht="12.75" hidden="false" customHeight="false" outlineLevel="0" collapsed="false">
      <c r="A199" s="0" t="s">
        <v>507</v>
      </c>
      <c r="B199" s="0" t="s">
        <v>508</v>
      </c>
      <c r="C199" s="4" t="n">
        <v>6.12</v>
      </c>
      <c r="D199" s="4"/>
    </row>
    <row r="200" customFormat="false" ht="12.75" hidden="false" customHeight="false" outlineLevel="0" collapsed="false">
      <c r="A200" s="0" t="s">
        <v>656</v>
      </c>
      <c r="B200" s="0" t="s">
        <v>657</v>
      </c>
      <c r="C200" s="4" t="n">
        <v>6.115</v>
      </c>
      <c r="D200" s="4"/>
    </row>
    <row r="201" customFormat="false" ht="12.75" hidden="false" customHeight="false" outlineLevel="0" collapsed="false">
      <c r="A201" s="0" t="s">
        <v>645</v>
      </c>
      <c r="B201" s="0" t="s">
        <v>646</v>
      </c>
      <c r="C201" s="4" t="n">
        <v>6.08</v>
      </c>
      <c r="D201" s="4"/>
    </row>
    <row r="202" customFormat="false" ht="12.75" hidden="false" customHeight="false" outlineLevel="0" collapsed="false">
      <c r="A202" s="0" t="s">
        <v>493</v>
      </c>
      <c r="B202" s="0" t="s">
        <v>494</v>
      </c>
      <c r="C202" s="4" t="n">
        <v>6.035</v>
      </c>
      <c r="D202" s="4"/>
    </row>
    <row r="203" customFormat="false" ht="12.75" hidden="false" customHeight="false" outlineLevel="0" collapsed="false">
      <c r="A203" s="0" t="s">
        <v>332</v>
      </c>
      <c r="B203" s="0" t="s">
        <v>333</v>
      </c>
      <c r="C203" s="4" t="n">
        <v>5.94</v>
      </c>
      <c r="D203" s="4"/>
    </row>
    <row r="204" customFormat="false" ht="12.75" hidden="false" customHeight="false" outlineLevel="0" collapsed="false">
      <c r="A204" s="0" t="s">
        <v>397</v>
      </c>
      <c r="B204" s="0" t="s">
        <v>398</v>
      </c>
      <c r="C204" s="4" t="n">
        <v>5.93</v>
      </c>
      <c r="D204" s="4"/>
    </row>
    <row r="205" customFormat="false" ht="12.75" hidden="false" customHeight="false" outlineLevel="0" collapsed="false">
      <c r="A205" s="0" t="s">
        <v>288</v>
      </c>
      <c r="B205" s="0" t="s">
        <v>289</v>
      </c>
      <c r="C205" s="4" t="n">
        <v>5.92</v>
      </c>
      <c r="D205" s="4"/>
    </row>
    <row r="206" customFormat="false" ht="12.75" hidden="false" customHeight="false" outlineLevel="0" collapsed="false">
      <c r="A206" s="0" t="s">
        <v>222</v>
      </c>
      <c r="B206" s="0" t="s">
        <v>223</v>
      </c>
      <c r="C206" s="4" t="n">
        <v>5.915</v>
      </c>
      <c r="D206" s="4"/>
    </row>
    <row r="207" customFormat="false" ht="12.75" hidden="false" customHeight="false" outlineLevel="0" collapsed="false">
      <c r="A207" s="0" t="s">
        <v>584</v>
      </c>
      <c r="B207" s="0" t="s">
        <v>585</v>
      </c>
      <c r="C207" s="4" t="n">
        <v>5.885</v>
      </c>
      <c r="D207" s="4"/>
    </row>
    <row r="208" customFormat="false" ht="12.75" hidden="false" customHeight="false" outlineLevel="0" collapsed="false">
      <c r="A208" s="0" t="s">
        <v>471</v>
      </c>
      <c r="B208" s="0" t="s">
        <v>472</v>
      </c>
      <c r="C208" s="4" t="n">
        <v>5.85</v>
      </c>
      <c r="D208" s="4"/>
    </row>
    <row r="209" customFormat="false" ht="12.75" hidden="false" customHeight="false" outlineLevel="0" collapsed="false">
      <c r="A209" s="0" t="s">
        <v>782</v>
      </c>
      <c r="B209" s="0" t="s">
        <v>783</v>
      </c>
      <c r="C209" s="4" t="n">
        <v>5.845</v>
      </c>
      <c r="D209" s="4"/>
    </row>
    <row r="210" customFormat="false" ht="12.75" hidden="false" customHeight="false" outlineLevel="0" collapsed="false">
      <c r="A210" s="0" t="s">
        <v>134</v>
      </c>
      <c r="B210" s="0" t="s">
        <v>135</v>
      </c>
      <c r="C210" s="4" t="n">
        <v>5.765</v>
      </c>
      <c r="D210" s="4"/>
    </row>
    <row r="211" customFormat="false" ht="12.75" hidden="false" customHeight="false" outlineLevel="0" collapsed="false">
      <c r="A211" s="0" t="s">
        <v>859</v>
      </c>
      <c r="B211" s="0" t="s">
        <v>860</v>
      </c>
      <c r="C211" s="4" t="n">
        <v>5.725</v>
      </c>
      <c r="D211" s="4"/>
    </row>
    <row r="212" customFormat="false" ht="12.75" hidden="false" customHeight="false" outlineLevel="0" collapsed="false">
      <c r="A212" s="0" t="s">
        <v>666</v>
      </c>
      <c r="B212" s="0" t="s">
        <v>667</v>
      </c>
      <c r="C212" s="4" t="n">
        <v>5.66</v>
      </c>
      <c r="D212" s="4"/>
    </row>
    <row r="213" customFormat="false" ht="12.75" hidden="false" customHeight="false" outlineLevel="0" collapsed="false">
      <c r="A213" s="0" t="s">
        <v>98</v>
      </c>
      <c r="B213" s="0" t="s">
        <v>99</v>
      </c>
      <c r="C213" s="4" t="n">
        <v>5.64</v>
      </c>
      <c r="D213" s="4"/>
    </row>
    <row r="214" customFormat="false" ht="12.75" hidden="false" customHeight="false" outlineLevel="0" collapsed="false">
      <c r="A214" s="0" t="s">
        <v>800</v>
      </c>
      <c r="B214" s="0" t="s">
        <v>801</v>
      </c>
      <c r="C214" s="4" t="n">
        <v>5.64</v>
      </c>
      <c r="D214" s="4"/>
    </row>
    <row r="215" customFormat="false" ht="12.75" hidden="false" customHeight="false" outlineLevel="0" collapsed="false">
      <c r="A215" s="0" t="s">
        <v>966</v>
      </c>
      <c r="B215" s="0" t="s">
        <v>967</v>
      </c>
      <c r="C215" s="4" t="n">
        <v>5.635</v>
      </c>
      <c r="D215" s="4"/>
    </row>
    <row r="216" customFormat="false" ht="12.75" hidden="false" customHeight="false" outlineLevel="0" collapsed="false">
      <c r="A216" s="0" t="s">
        <v>356</v>
      </c>
      <c r="B216" s="0" t="s">
        <v>357</v>
      </c>
      <c r="C216" s="4" t="n">
        <v>5.595</v>
      </c>
      <c r="D216" s="4"/>
    </row>
    <row r="217" customFormat="false" ht="12.75" hidden="false" customHeight="false" outlineLevel="0" collapsed="false">
      <c r="A217" s="0" t="s">
        <v>96</v>
      </c>
      <c r="B217" s="0" t="s">
        <v>97</v>
      </c>
      <c r="C217" s="4" t="n">
        <v>5.58</v>
      </c>
      <c r="D217" s="4"/>
    </row>
    <row r="218" customFormat="false" ht="12.75" hidden="false" customHeight="false" outlineLevel="0" collapsed="false">
      <c r="A218" s="0" t="s">
        <v>124</v>
      </c>
      <c r="B218" s="0" t="s">
        <v>125</v>
      </c>
      <c r="C218" s="4" t="n">
        <v>5.58</v>
      </c>
      <c r="D218" s="4"/>
    </row>
    <row r="219" customFormat="false" ht="12.75" hidden="false" customHeight="false" outlineLevel="0" collapsed="false">
      <c r="A219" s="0" t="s">
        <v>539</v>
      </c>
      <c r="B219" s="0" t="s">
        <v>540</v>
      </c>
      <c r="C219" s="4" t="n">
        <v>5.56</v>
      </c>
      <c r="D219" s="4"/>
    </row>
    <row r="220" customFormat="false" ht="12.75" hidden="false" customHeight="false" outlineLevel="0" collapsed="false">
      <c r="A220" s="0" t="s">
        <v>1039</v>
      </c>
      <c r="B220" s="0" t="s">
        <v>1040</v>
      </c>
      <c r="C220" s="4" t="n">
        <v>5.555</v>
      </c>
      <c r="D220" s="4"/>
    </row>
    <row r="221" customFormat="false" ht="12.75" hidden="false" customHeight="false" outlineLevel="0" collapsed="false">
      <c r="A221" s="0" t="s">
        <v>160</v>
      </c>
      <c r="B221" s="0" t="s">
        <v>161</v>
      </c>
      <c r="C221" s="4" t="n">
        <v>5.53</v>
      </c>
      <c r="D221" s="4"/>
    </row>
    <row r="222" customFormat="false" ht="12.75" hidden="false" customHeight="false" outlineLevel="0" collapsed="false">
      <c r="A222" s="0" t="s">
        <v>36</v>
      </c>
      <c r="B222" s="0" t="s">
        <v>37</v>
      </c>
      <c r="C222" s="4" t="n">
        <v>5.515</v>
      </c>
      <c r="D222" s="4"/>
    </row>
    <row r="223" customFormat="false" ht="12.75" hidden="false" customHeight="false" outlineLevel="0" collapsed="false">
      <c r="A223" s="0" t="s">
        <v>683</v>
      </c>
      <c r="B223" s="0" t="s">
        <v>684</v>
      </c>
      <c r="C223" s="4" t="n">
        <v>5.425</v>
      </c>
      <c r="D223" s="4"/>
    </row>
    <row r="224" customFormat="false" ht="12.75" hidden="false" customHeight="false" outlineLevel="0" collapsed="false">
      <c r="A224" s="0" t="s">
        <v>724</v>
      </c>
      <c r="B224" s="0" t="s">
        <v>725</v>
      </c>
      <c r="C224" s="4" t="n">
        <v>5.385</v>
      </c>
      <c r="D224" s="4"/>
    </row>
    <row r="225" customFormat="false" ht="12.75" hidden="false" customHeight="false" outlineLevel="0" collapsed="false">
      <c r="A225" s="0" t="s">
        <v>792</v>
      </c>
      <c r="B225" s="0" t="s">
        <v>793</v>
      </c>
      <c r="C225" s="4" t="n">
        <v>5.37</v>
      </c>
      <c r="D225" s="4"/>
    </row>
    <row r="226" customFormat="false" ht="12.75" hidden="false" customHeight="false" outlineLevel="0" collapsed="false">
      <c r="A226" s="0" t="s">
        <v>806</v>
      </c>
      <c r="B226" s="0" t="s">
        <v>807</v>
      </c>
      <c r="C226" s="4" t="n">
        <v>5.35</v>
      </c>
      <c r="D226" s="4"/>
    </row>
    <row r="227" customFormat="false" ht="12.75" hidden="false" customHeight="false" outlineLevel="0" collapsed="false">
      <c r="A227" s="0" t="s">
        <v>612</v>
      </c>
      <c r="B227" s="0" t="s">
        <v>613</v>
      </c>
      <c r="C227" s="4" t="n">
        <v>5.34</v>
      </c>
      <c r="D227" s="4"/>
    </row>
    <row r="228" customFormat="false" ht="12.75" hidden="false" customHeight="false" outlineLevel="0" collapsed="false">
      <c r="A228" s="0" t="s">
        <v>836</v>
      </c>
      <c r="B228" s="0" t="s">
        <v>837</v>
      </c>
      <c r="C228" s="4" t="n">
        <v>5.285</v>
      </c>
      <c r="D228" s="4"/>
    </row>
    <row r="229" customFormat="false" ht="12.75" hidden="false" customHeight="false" outlineLevel="0" collapsed="false">
      <c r="A229" s="0" t="s">
        <v>559</v>
      </c>
      <c r="B229" s="0" t="s">
        <v>560</v>
      </c>
      <c r="C229" s="4" t="n">
        <v>5.265</v>
      </c>
      <c r="D229" s="4"/>
    </row>
    <row r="230" customFormat="false" ht="12.75" hidden="false" customHeight="false" outlineLevel="0" collapsed="false">
      <c r="A230" s="0" t="s">
        <v>78</v>
      </c>
      <c r="B230" s="0" t="s">
        <v>79</v>
      </c>
      <c r="C230" s="4" t="n">
        <v>5.225</v>
      </c>
      <c r="D230" s="4"/>
    </row>
    <row r="231" customFormat="false" ht="12.75" hidden="false" customHeight="false" outlineLevel="0" collapsed="false">
      <c r="A231" s="0" t="s">
        <v>872</v>
      </c>
      <c r="B231" s="0" t="s">
        <v>873</v>
      </c>
      <c r="C231" s="4" t="n">
        <v>5.13</v>
      </c>
      <c r="D231" s="4"/>
    </row>
    <row r="232" customFormat="false" ht="12.75" hidden="false" customHeight="false" outlineLevel="0" collapsed="false">
      <c r="A232" s="0" t="s">
        <v>126</v>
      </c>
      <c r="B232" s="0" t="s">
        <v>127</v>
      </c>
      <c r="C232" s="4" t="n">
        <v>5.08</v>
      </c>
      <c r="D232" s="4"/>
    </row>
    <row r="233" customFormat="false" ht="12.75" hidden="false" customHeight="false" outlineLevel="0" collapsed="false">
      <c r="A233" s="0" t="s">
        <v>108</v>
      </c>
      <c r="B233" s="0" t="s">
        <v>109</v>
      </c>
      <c r="C233" s="4" t="n">
        <v>5</v>
      </c>
      <c r="D233" s="4"/>
    </row>
    <row r="234" customFormat="false" ht="12.75" hidden="false" customHeight="false" outlineLevel="0" collapsed="false">
      <c r="A234" s="0" t="s">
        <v>138</v>
      </c>
      <c r="B234" s="0" t="s">
        <v>139</v>
      </c>
      <c r="C234" s="4" t="n">
        <v>5</v>
      </c>
      <c r="D234" s="4"/>
    </row>
    <row r="235" customFormat="false" ht="12.75" hidden="false" customHeight="false" outlineLevel="0" collapsed="false">
      <c r="A235" s="0" t="s">
        <v>284</v>
      </c>
      <c r="B235" s="0" t="s">
        <v>285</v>
      </c>
      <c r="C235" s="4" t="n">
        <v>5</v>
      </c>
      <c r="D235" s="4"/>
    </row>
    <row r="236" customFormat="false" ht="12.75" hidden="false" customHeight="false" outlineLevel="0" collapsed="false">
      <c r="A236" s="0" t="s">
        <v>290</v>
      </c>
      <c r="B236" s="0" t="s">
        <v>291</v>
      </c>
      <c r="C236" s="4" t="n">
        <v>5</v>
      </c>
      <c r="D236" s="4"/>
    </row>
    <row r="237" customFormat="false" ht="12.75" hidden="false" customHeight="false" outlineLevel="0" collapsed="false">
      <c r="A237" s="0" t="s">
        <v>389</v>
      </c>
      <c r="B237" s="0" t="s">
        <v>390</v>
      </c>
      <c r="C237" s="4" t="n">
        <v>5</v>
      </c>
      <c r="D237" s="4"/>
    </row>
    <row r="238" customFormat="false" ht="12.75" hidden="false" customHeight="false" outlineLevel="0" collapsed="false">
      <c r="A238" s="0" t="s">
        <v>580</v>
      </c>
      <c r="B238" s="0" t="s">
        <v>581</v>
      </c>
      <c r="C238" s="4" t="n">
        <v>5</v>
      </c>
      <c r="D238" s="4"/>
    </row>
    <row r="239" customFormat="false" ht="12.75" hidden="false" customHeight="false" outlineLevel="0" collapsed="false">
      <c r="A239" s="0" t="s">
        <v>742</v>
      </c>
      <c r="B239" s="0" t="s">
        <v>743</v>
      </c>
      <c r="C239" s="4" t="n">
        <v>5</v>
      </c>
      <c r="D239" s="4"/>
    </row>
    <row r="240" customFormat="false" ht="12.75" hidden="false" customHeight="false" outlineLevel="0" collapsed="false">
      <c r="A240" s="0" t="s">
        <v>856</v>
      </c>
      <c r="B240" s="0" t="s">
        <v>857</v>
      </c>
      <c r="C240" s="4" t="n">
        <v>5</v>
      </c>
      <c r="D240" s="4"/>
    </row>
    <row r="241" customFormat="false" ht="12.75" hidden="false" customHeight="false" outlineLevel="0" collapsed="false">
      <c r="A241" s="0" t="s">
        <v>920</v>
      </c>
      <c r="B241" s="0" t="s">
        <v>921</v>
      </c>
      <c r="C241" s="4" t="n">
        <v>5</v>
      </c>
      <c r="D241" s="4"/>
    </row>
    <row r="242" customFormat="false" ht="12.75" hidden="false" customHeight="false" outlineLevel="0" collapsed="false">
      <c r="A242" s="0" t="s">
        <v>1047</v>
      </c>
      <c r="B242" s="0" t="s">
        <v>1048</v>
      </c>
      <c r="C242" s="4" t="n">
        <v>5</v>
      </c>
      <c r="D242" s="4"/>
    </row>
    <row r="243" customFormat="false" ht="12.75" hidden="false" customHeight="false" outlineLevel="0" collapsed="false">
      <c r="A243" s="0" t="s">
        <v>280</v>
      </c>
      <c r="B243" s="0" t="s">
        <v>281</v>
      </c>
      <c r="C243" s="4" t="n">
        <v>4.99</v>
      </c>
      <c r="D243" s="4"/>
    </row>
    <row r="244" customFormat="false" ht="12.75" hidden="false" customHeight="false" outlineLevel="0" collapsed="false">
      <c r="A244" s="0" t="s">
        <v>198</v>
      </c>
      <c r="B244" s="0" t="s">
        <v>199</v>
      </c>
      <c r="C244" s="4" t="n">
        <v>4.985</v>
      </c>
      <c r="D244" s="4"/>
    </row>
    <row r="245" customFormat="false" ht="12.75" hidden="false" customHeight="false" outlineLevel="0" collapsed="false">
      <c r="A245" s="0" t="s">
        <v>499</v>
      </c>
      <c r="B245" s="0" t="s">
        <v>500</v>
      </c>
      <c r="C245" s="4" t="n">
        <v>4.985</v>
      </c>
      <c r="D245" s="4"/>
    </row>
    <row r="246" customFormat="false" ht="12.75" hidden="false" customHeight="false" outlineLevel="0" collapsed="false">
      <c r="A246" s="0" t="s">
        <v>230</v>
      </c>
      <c r="B246" s="0" t="s">
        <v>231</v>
      </c>
      <c r="C246" s="4" t="n">
        <v>4.965</v>
      </c>
      <c r="D246" s="4"/>
    </row>
    <row r="247" customFormat="false" ht="12.75" hidden="false" customHeight="false" outlineLevel="0" collapsed="false">
      <c r="A247" s="0" t="s">
        <v>393</v>
      </c>
      <c r="B247" s="0" t="s">
        <v>394</v>
      </c>
      <c r="C247" s="4" t="n">
        <v>4.96</v>
      </c>
      <c r="D247" s="4"/>
    </row>
    <row r="248" customFormat="false" ht="12.75" hidden="false" customHeight="false" outlineLevel="0" collapsed="false">
      <c r="A248" s="0" t="s">
        <v>419</v>
      </c>
      <c r="B248" s="0" t="s">
        <v>420</v>
      </c>
      <c r="C248" s="4" t="n">
        <v>4.96</v>
      </c>
      <c r="D248" s="4"/>
    </row>
    <row r="249" customFormat="false" ht="12.75" hidden="false" customHeight="false" outlineLevel="0" collapsed="false">
      <c r="A249" s="0" t="s">
        <v>513</v>
      </c>
      <c r="B249" s="0" t="s">
        <v>514</v>
      </c>
      <c r="C249" s="4" t="n">
        <v>4.96</v>
      </c>
      <c r="D249" s="4"/>
    </row>
    <row r="250" customFormat="false" ht="12.75" hidden="false" customHeight="false" outlineLevel="0" collapsed="false">
      <c r="A250" s="0" t="s">
        <v>208</v>
      </c>
      <c r="B250" s="0" t="s">
        <v>209</v>
      </c>
      <c r="C250" s="4" t="n">
        <v>4.955</v>
      </c>
      <c r="D250" s="4"/>
    </row>
    <row r="251" customFormat="false" ht="12.75" hidden="false" customHeight="false" outlineLevel="0" collapsed="false">
      <c r="A251" s="0" t="s">
        <v>106</v>
      </c>
      <c r="B251" s="0" t="s">
        <v>107</v>
      </c>
      <c r="C251" s="4" t="n">
        <v>4.95</v>
      </c>
      <c r="D251" s="4"/>
    </row>
    <row r="252" customFormat="false" ht="12.75" hidden="false" customHeight="false" outlineLevel="0" collapsed="false">
      <c r="A252" s="0" t="s">
        <v>377</v>
      </c>
      <c r="B252" s="0" t="s">
        <v>378</v>
      </c>
      <c r="C252" s="4" t="n">
        <v>4.95</v>
      </c>
      <c r="D252" s="4"/>
    </row>
    <row r="253" customFormat="false" ht="12.75" hidden="false" customHeight="false" outlineLevel="0" collapsed="false">
      <c r="A253" s="0" t="s">
        <v>703</v>
      </c>
      <c r="B253" s="0" t="s">
        <v>704</v>
      </c>
      <c r="C253" s="4" t="n">
        <v>4.95</v>
      </c>
      <c r="D253" s="4"/>
    </row>
    <row r="254" customFormat="false" ht="12.75" hidden="false" customHeight="false" outlineLevel="0" collapsed="false">
      <c r="A254" s="0" t="s">
        <v>892</v>
      </c>
      <c r="B254" s="0" t="s">
        <v>893</v>
      </c>
      <c r="C254" s="4" t="n">
        <v>4.945</v>
      </c>
      <c r="D254" s="4"/>
    </row>
    <row r="255" customFormat="false" ht="12.75" hidden="false" customHeight="false" outlineLevel="0" collapsed="false">
      <c r="A255" s="0" t="s">
        <v>242</v>
      </c>
      <c r="B255" s="0" t="s">
        <v>243</v>
      </c>
      <c r="C255" s="4" t="n">
        <v>4.94</v>
      </c>
      <c r="D255" s="4"/>
    </row>
    <row r="256" customFormat="false" ht="12.75" hidden="false" customHeight="false" outlineLevel="0" collapsed="false">
      <c r="A256" s="0" t="s">
        <v>485</v>
      </c>
      <c r="B256" s="0" t="s">
        <v>486</v>
      </c>
      <c r="C256" s="4" t="n">
        <v>4.94</v>
      </c>
      <c r="D256" s="4"/>
    </row>
    <row r="257" customFormat="false" ht="12.75" hidden="false" customHeight="false" outlineLevel="0" collapsed="false">
      <c r="A257" s="0" t="s">
        <v>992</v>
      </c>
      <c r="B257" s="0" t="s">
        <v>993</v>
      </c>
      <c r="C257" s="4" t="n">
        <v>4.935</v>
      </c>
      <c r="D257" s="4"/>
    </row>
    <row r="258" customFormat="false" ht="12.75" hidden="false" customHeight="false" outlineLevel="0" collapsed="false">
      <c r="A258" s="0" t="s">
        <v>487</v>
      </c>
      <c r="B258" s="0" t="s">
        <v>488</v>
      </c>
      <c r="C258" s="4" t="n">
        <v>4.935</v>
      </c>
      <c r="D258" s="4"/>
    </row>
    <row r="259" customFormat="false" ht="12.75" hidden="false" customHeight="false" outlineLevel="0" collapsed="false">
      <c r="A259" s="0" t="s">
        <v>602</v>
      </c>
      <c r="B259" s="0" t="s">
        <v>603</v>
      </c>
      <c r="C259" s="4" t="n">
        <v>4.93</v>
      </c>
      <c r="D259" s="4"/>
    </row>
    <row r="260" customFormat="false" ht="12.75" hidden="false" customHeight="false" outlineLevel="0" collapsed="false">
      <c r="A260" s="0" t="s">
        <v>429</v>
      </c>
      <c r="B260" s="0" t="s">
        <v>430</v>
      </c>
      <c r="C260" s="4" t="n">
        <v>4.925</v>
      </c>
      <c r="D260" s="4"/>
    </row>
    <row r="261" customFormat="false" ht="12.75" hidden="false" customHeight="false" outlineLevel="0" collapsed="false">
      <c r="A261" s="0" t="s">
        <v>403</v>
      </c>
      <c r="B261" s="0" t="s">
        <v>404</v>
      </c>
      <c r="C261" s="4" t="n">
        <v>4.91</v>
      </c>
      <c r="D261" s="4"/>
    </row>
    <row r="262" customFormat="false" ht="12.75" hidden="false" customHeight="false" outlineLevel="0" collapsed="false">
      <c r="A262" s="0" t="s">
        <v>218</v>
      </c>
      <c r="B262" s="0" t="s">
        <v>219</v>
      </c>
      <c r="C262" s="4" t="n">
        <v>4.9</v>
      </c>
      <c r="D262" s="4"/>
    </row>
    <row r="263" customFormat="false" ht="12.75" hidden="false" customHeight="false" outlineLevel="0" collapsed="false">
      <c r="A263" s="0" t="s">
        <v>624</v>
      </c>
      <c r="B263" s="0" t="s">
        <v>649</v>
      </c>
      <c r="C263" s="4" t="n">
        <v>4.9</v>
      </c>
      <c r="D263" s="4"/>
    </row>
    <row r="264" customFormat="false" ht="12.75" hidden="false" customHeight="false" outlineLevel="0" collapsed="false">
      <c r="A264" s="0" t="s">
        <v>166</v>
      </c>
      <c r="B264" s="0" t="s">
        <v>167</v>
      </c>
      <c r="C264" s="4" t="n">
        <v>4.895</v>
      </c>
      <c r="D264" s="4"/>
    </row>
    <row r="265" customFormat="false" ht="12.75" hidden="false" customHeight="false" outlineLevel="0" collapsed="false">
      <c r="A265" s="0" t="s">
        <v>274</v>
      </c>
      <c r="B265" s="0" t="s">
        <v>275</v>
      </c>
      <c r="C265" s="4" t="n">
        <v>4.88</v>
      </c>
      <c r="D265" s="4"/>
    </row>
    <row r="266" customFormat="false" ht="12.75" hidden="false" customHeight="false" outlineLevel="0" collapsed="false">
      <c r="A266" s="0" t="s">
        <v>142</v>
      </c>
      <c r="B266" s="0" t="s">
        <v>143</v>
      </c>
      <c r="C266" s="4" t="n">
        <v>4.875</v>
      </c>
      <c r="D266" s="4"/>
    </row>
    <row r="267" customFormat="false" ht="12.75" hidden="false" customHeight="false" outlineLevel="0" collapsed="false">
      <c r="A267" s="0" t="s">
        <v>775</v>
      </c>
      <c r="B267" s="0" t="s">
        <v>776</v>
      </c>
      <c r="C267" s="4" t="n">
        <v>4.875</v>
      </c>
      <c r="D267" s="4"/>
    </row>
    <row r="268" customFormat="false" ht="12.75" hidden="false" customHeight="false" outlineLevel="0" collapsed="false">
      <c r="A268" s="0" t="s">
        <v>180</v>
      </c>
      <c r="B268" s="0" t="s">
        <v>181</v>
      </c>
      <c r="C268" s="4" t="n">
        <v>4.87</v>
      </c>
      <c r="D268" s="4"/>
    </row>
    <row r="269" customFormat="false" ht="12.75" hidden="false" customHeight="false" outlineLevel="0" collapsed="false">
      <c r="A269" s="0" t="s">
        <v>477</v>
      </c>
      <c r="B269" s="0" t="s">
        <v>478</v>
      </c>
      <c r="C269" s="4" t="n">
        <v>4.855</v>
      </c>
      <c r="D269" s="4"/>
    </row>
    <row r="270" customFormat="false" ht="12.75" hidden="false" customHeight="false" outlineLevel="0" collapsed="false">
      <c r="A270" s="0" t="s">
        <v>582</v>
      </c>
      <c r="B270" s="0" t="s">
        <v>583</v>
      </c>
      <c r="C270" s="4" t="n">
        <v>4.855</v>
      </c>
      <c r="D270" s="4"/>
    </row>
    <row r="271" customFormat="false" ht="12.75" hidden="false" customHeight="false" outlineLevel="0" collapsed="false">
      <c r="A271" s="0" t="s">
        <v>844</v>
      </c>
      <c r="B271" s="0" t="s">
        <v>845</v>
      </c>
      <c r="C271" s="4" t="n">
        <v>4.85</v>
      </c>
      <c r="D271" s="4"/>
    </row>
    <row r="272" customFormat="false" ht="12.75" hidden="false" customHeight="false" outlineLevel="0" collapsed="false">
      <c r="A272" s="0" t="s">
        <v>238</v>
      </c>
      <c r="B272" s="0" t="s">
        <v>239</v>
      </c>
      <c r="C272" s="4" t="n">
        <v>4.835</v>
      </c>
      <c r="D272" s="4"/>
    </row>
    <row r="273" customFormat="false" ht="12.75" hidden="false" customHeight="false" outlineLevel="0" collapsed="false">
      <c r="A273" s="0" t="s">
        <v>606</v>
      </c>
      <c r="B273" s="0" t="s">
        <v>607</v>
      </c>
      <c r="C273" s="4" t="n">
        <v>4.835</v>
      </c>
      <c r="D273" s="4"/>
    </row>
    <row r="274" customFormat="false" ht="12.75" hidden="false" customHeight="false" outlineLevel="0" collapsed="false">
      <c r="A274" s="0" t="s">
        <v>608</v>
      </c>
      <c r="B274" s="0" t="s">
        <v>609</v>
      </c>
      <c r="C274" s="4" t="n">
        <v>4.825</v>
      </c>
      <c r="D274" s="4"/>
    </row>
    <row r="275" customFormat="false" ht="12.75" hidden="false" customHeight="false" outlineLevel="0" collapsed="false">
      <c r="A275" s="0" t="s">
        <v>521</v>
      </c>
      <c r="B275" s="0" t="s">
        <v>695</v>
      </c>
      <c r="C275" s="4" t="n">
        <v>4.825</v>
      </c>
      <c r="D275" s="4"/>
    </row>
    <row r="276" customFormat="false" ht="12.75" hidden="false" customHeight="false" outlineLevel="0" collapsed="false">
      <c r="A276" s="0" t="s">
        <v>26</v>
      </c>
      <c r="B276" s="0" t="s">
        <v>27</v>
      </c>
      <c r="C276" s="4" t="n">
        <v>4.82</v>
      </c>
      <c r="D276" s="4"/>
    </row>
    <row r="277" customFormat="false" ht="12.75" hidden="false" customHeight="false" outlineLevel="0" collapsed="false">
      <c r="A277" s="0" t="s">
        <v>786</v>
      </c>
      <c r="B277" s="0" t="s">
        <v>787</v>
      </c>
      <c r="C277" s="4" t="n">
        <v>4.82</v>
      </c>
      <c r="D277" s="4"/>
    </row>
    <row r="278" customFormat="false" ht="12.75" hidden="false" customHeight="false" outlineLevel="0" collapsed="false">
      <c r="A278" s="0" t="s">
        <v>970</v>
      </c>
      <c r="B278" s="0" t="s">
        <v>971</v>
      </c>
      <c r="C278" s="4" t="n">
        <v>4.82</v>
      </c>
      <c r="D278" s="4"/>
    </row>
    <row r="279" customFormat="false" ht="12.75" hidden="false" customHeight="false" outlineLevel="0" collapsed="false">
      <c r="A279" s="0" t="s">
        <v>158</v>
      </c>
      <c r="B279" s="0" t="s">
        <v>159</v>
      </c>
      <c r="C279" s="4" t="n">
        <v>4.815</v>
      </c>
      <c r="D279" s="4"/>
    </row>
    <row r="280" customFormat="false" ht="12.75" hidden="false" customHeight="false" outlineLevel="0" collapsed="false">
      <c r="A280" s="0" t="s">
        <v>192</v>
      </c>
      <c r="B280" s="0" t="s">
        <v>193</v>
      </c>
      <c r="C280" s="4" t="n">
        <v>4.815</v>
      </c>
      <c r="D280" s="4"/>
    </row>
    <row r="281" customFormat="false" ht="12.75" hidden="false" customHeight="false" outlineLevel="0" collapsed="false">
      <c r="A281" s="0" t="s">
        <v>650</v>
      </c>
      <c r="B281" s="0" t="s">
        <v>651</v>
      </c>
      <c r="C281" s="4" t="n">
        <v>4.815</v>
      </c>
      <c r="D281" s="4"/>
    </row>
    <row r="282" customFormat="false" ht="12.75" hidden="false" customHeight="false" outlineLevel="0" collapsed="false">
      <c r="A282" s="0" t="s">
        <v>902</v>
      </c>
      <c r="B282" s="0" t="s">
        <v>903</v>
      </c>
      <c r="C282" s="4" t="n">
        <v>4.815</v>
      </c>
      <c r="D282" s="4"/>
    </row>
    <row r="283" customFormat="false" ht="12.75" hidden="false" customHeight="false" outlineLevel="0" collapsed="false">
      <c r="A283" s="0" t="s">
        <v>986</v>
      </c>
      <c r="B283" s="0" t="s">
        <v>987</v>
      </c>
      <c r="C283" s="4" t="n">
        <v>4.815</v>
      </c>
      <c r="D283" s="4"/>
    </row>
    <row r="284" customFormat="false" ht="12.75" hidden="false" customHeight="false" outlineLevel="0" collapsed="false">
      <c r="A284" s="0" t="s">
        <v>276</v>
      </c>
      <c r="B284" s="0" t="s">
        <v>277</v>
      </c>
      <c r="C284" s="4" t="n">
        <v>4.81</v>
      </c>
      <c r="D284" s="4"/>
    </row>
    <row r="285" customFormat="false" ht="12.75" hidden="false" customHeight="false" outlineLevel="0" collapsed="false">
      <c r="A285" s="0" t="s">
        <v>266</v>
      </c>
      <c r="B285" s="0" t="s">
        <v>267</v>
      </c>
      <c r="C285" s="4" t="n">
        <v>4.8</v>
      </c>
      <c r="D285" s="4"/>
    </row>
    <row r="286" customFormat="false" ht="12.75" hidden="false" customHeight="false" outlineLevel="0" collapsed="false">
      <c r="A286" s="0" t="s">
        <v>563</v>
      </c>
      <c r="B286" s="0" t="s">
        <v>564</v>
      </c>
      <c r="C286" s="4" t="n">
        <v>4.795</v>
      </c>
      <c r="D286" s="4"/>
    </row>
    <row r="287" customFormat="false" ht="12.75" hidden="false" customHeight="false" outlineLevel="0" collapsed="false">
      <c r="A287" s="0" t="s">
        <v>178</v>
      </c>
      <c r="B287" s="0" t="s">
        <v>179</v>
      </c>
      <c r="C287" s="4" t="n">
        <v>4.79</v>
      </c>
      <c r="D287" s="4"/>
    </row>
    <row r="288" customFormat="false" ht="12.75" hidden="false" customHeight="false" outlineLevel="0" collapsed="false">
      <c r="A288" s="0" t="s">
        <v>272</v>
      </c>
      <c r="B288" s="0" t="s">
        <v>549</v>
      </c>
      <c r="C288" s="4" t="n">
        <v>4.79</v>
      </c>
      <c r="D288" s="4"/>
    </row>
    <row r="289" customFormat="false" ht="12.75" hidden="false" customHeight="false" outlineLevel="0" collapsed="false">
      <c r="A289" s="0" t="s">
        <v>570</v>
      </c>
      <c r="B289" s="0" t="s">
        <v>571</v>
      </c>
      <c r="C289" s="4" t="n">
        <v>4.79</v>
      </c>
      <c r="D289" s="4"/>
    </row>
    <row r="290" customFormat="false" ht="12.75" hidden="false" customHeight="false" outlineLevel="0" collapsed="false">
      <c r="A290" s="0" t="s">
        <v>606</v>
      </c>
      <c r="B290" s="0" t="s">
        <v>766</v>
      </c>
      <c r="C290" s="4" t="n">
        <v>4.79</v>
      </c>
      <c r="D290" s="4"/>
    </row>
    <row r="291" customFormat="false" ht="12.75" hidden="false" customHeight="false" outlineLevel="0" collapsed="false">
      <c r="A291" s="0" t="s">
        <v>495</v>
      </c>
      <c r="B291" s="0" t="s">
        <v>496</v>
      </c>
      <c r="C291" s="4" t="n">
        <v>4.78</v>
      </c>
      <c r="D291" s="4"/>
    </row>
    <row r="292" customFormat="false" ht="12.75" hidden="false" customHeight="false" outlineLevel="0" collapsed="false">
      <c r="A292" s="0" t="s">
        <v>511</v>
      </c>
      <c r="B292" s="0" t="s">
        <v>512</v>
      </c>
      <c r="C292" s="4" t="n">
        <v>4.78</v>
      </c>
      <c r="D292" s="4"/>
    </row>
    <row r="293" customFormat="false" ht="12.75" hidden="false" customHeight="false" outlineLevel="0" collapsed="false">
      <c r="A293" s="0" t="s">
        <v>804</v>
      </c>
      <c r="B293" s="0" t="s">
        <v>805</v>
      </c>
      <c r="C293" s="4" t="n">
        <v>4.78</v>
      </c>
      <c r="D293" s="4"/>
    </row>
    <row r="294" customFormat="false" ht="12.75" hidden="false" customHeight="false" outlineLevel="0" collapsed="false">
      <c r="A294" s="0" t="s">
        <v>1027</v>
      </c>
      <c r="B294" s="0" t="s">
        <v>1028</v>
      </c>
      <c r="C294" s="4" t="n">
        <v>4.78</v>
      </c>
      <c r="D294" s="4"/>
    </row>
    <row r="295" customFormat="false" ht="12.75" hidden="false" customHeight="false" outlineLevel="0" collapsed="false">
      <c r="A295" s="0" t="s">
        <v>312</v>
      </c>
      <c r="B295" s="0" t="s">
        <v>313</v>
      </c>
      <c r="C295" s="4" t="n">
        <v>4.775</v>
      </c>
      <c r="D295" s="4"/>
    </row>
    <row r="296" customFormat="false" ht="12.75" hidden="false" customHeight="false" outlineLevel="0" collapsed="false">
      <c r="A296" s="0" t="s">
        <v>531</v>
      </c>
      <c r="B296" s="0" t="s">
        <v>532</v>
      </c>
      <c r="C296" s="4" t="n">
        <v>4.775</v>
      </c>
      <c r="D296" s="4"/>
    </row>
    <row r="297" customFormat="false" ht="12.75" hidden="false" customHeight="false" outlineLevel="0" collapsed="false">
      <c r="A297" s="0" t="s">
        <v>624</v>
      </c>
      <c r="B297" s="0" t="s">
        <v>625</v>
      </c>
      <c r="C297" s="4" t="n">
        <v>4.77</v>
      </c>
      <c r="D297" s="4"/>
    </row>
    <row r="298" customFormat="false" ht="12.75" hidden="false" customHeight="false" outlineLevel="0" collapsed="false">
      <c r="A298" s="0" t="s">
        <v>455</v>
      </c>
      <c r="B298" s="0" t="s">
        <v>456</v>
      </c>
      <c r="C298" s="4" t="n">
        <v>4.755</v>
      </c>
      <c r="D298" s="4"/>
    </row>
    <row r="299" customFormat="false" ht="12.75" hidden="false" customHeight="false" outlineLevel="0" collapsed="false">
      <c r="A299" s="0" t="s">
        <v>600</v>
      </c>
      <c r="B299" s="0" t="s">
        <v>601</v>
      </c>
      <c r="C299" s="4" t="n">
        <v>4.755</v>
      </c>
      <c r="D299" s="4"/>
    </row>
    <row r="300" customFormat="false" ht="12.75" hidden="false" customHeight="false" outlineLevel="0" collapsed="false">
      <c r="A300" s="0" t="s">
        <v>756</v>
      </c>
      <c r="B300" s="0" t="s">
        <v>757</v>
      </c>
      <c r="C300" s="4" t="n">
        <v>4.755</v>
      </c>
      <c r="D300" s="4"/>
    </row>
    <row r="301" customFormat="false" ht="12.75" hidden="false" customHeight="false" outlineLevel="0" collapsed="false">
      <c r="A301" s="0" t="s">
        <v>974</v>
      </c>
      <c r="B301" s="0" t="s">
        <v>975</v>
      </c>
      <c r="C301" s="4" t="n">
        <v>4.75</v>
      </c>
      <c r="D301" s="4"/>
    </row>
    <row r="302" customFormat="false" ht="12.75" hidden="false" customHeight="false" outlineLevel="0" collapsed="false">
      <c r="A302" s="0" t="s">
        <v>914</v>
      </c>
      <c r="B302" s="0" t="s">
        <v>915</v>
      </c>
      <c r="C302" s="4" t="n">
        <v>4.745</v>
      </c>
      <c r="D302" s="4"/>
    </row>
    <row r="303" customFormat="false" ht="12.75" hidden="false" customHeight="false" outlineLevel="0" collapsed="false">
      <c r="A303" s="0" t="s">
        <v>264</v>
      </c>
      <c r="B303" s="0" t="s">
        <v>744</v>
      </c>
      <c r="C303" s="4" t="n">
        <v>4.74</v>
      </c>
      <c r="D303" s="4"/>
    </row>
    <row r="304" customFormat="false" ht="12.75" hidden="false" customHeight="false" outlineLevel="0" collapsed="false">
      <c r="A304" s="0" t="s">
        <v>385</v>
      </c>
      <c r="B304" s="0" t="s">
        <v>386</v>
      </c>
      <c r="C304" s="4" t="n">
        <v>4.735</v>
      </c>
      <c r="D304" s="4"/>
    </row>
    <row r="305" customFormat="false" ht="12.75" hidden="false" customHeight="false" outlineLevel="0" collapsed="false">
      <c r="A305" s="0" t="s">
        <v>592</v>
      </c>
      <c r="B305" s="0" t="s">
        <v>593</v>
      </c>
      <c r="C305" s="4" t="n">
        <v>4.73</v>
      </c>
      <c r="D305" s="4"/>
    </row>
    <row r="306" customFormat="false" ht="12.75" hidden="false" customHeight="false" outlineLevel="0" collapsed="false">
      <c r="A306" s="0" t="s">
        <v>637</v>
      </c>
      <c r="B306" s="0" t="s">
        <v>638</v>
      </c>
      <c r="C306" s="4" t="n">
        <v>4.73</v>
      </c>
      <c r="D306" s="4"/>
    </row>
    <row r="307" customFormat="false" ht="12.75" hidden="false" customHeight="false" outlineLevel="0" collapsed="false">
      <c r="A307" s="0" t="s">
        <v>461</v>
      </c>
      <c r="B307" s="0" t="s">
        <v>462</v>
      </c>
      <c r="C307" s="4" t="n">
        <v>4.725</v>
      </c>
      <c r="D307" s="4"/>
    </row>
    <row r="308" customFormat="false" ht="12.75" hidden="false" customHeight="false" outlineLevel="0" collapsed="false">
      <c r="A308" s="0" t="s">
        <v>421</v>
      </c>
      <c r="B308" s="0" t="s">
        <v>422</v>
      </c>
      <c r="C308" s="4" t="n">
        <v>4.72</v>
      </c>
      <c r="D308" s="4"/>
    </row>
    <row r="309" customFormat="false" ht="12.75" hidden="false" customHeight="false" outlineLevel="0" collapsed="false">
      <c r="A309" s="0" t="s">
        <v>693</v>
      </c>
      <c r="B309" s="0" t="s">
        <v>694</v>
      </c>
      <c r="C309" s="4" t="n">
        <v>4.72</v>
      </c>
      <c r="D309" s="4"/>
    </row>
    <row r="310" customFormat="false" ht="12.75" hidden="false" customHeight="false" outlineLevel="0" collapsed="false">
      <c r="A310" s="0" t="s">
        <v>324</v>
      </c>
      <c r="B310" s="0" t="s">
        <v>325</v>
      </c>
      <c r="C310" s="4" t="n">
        <v>4.715</v>
      </c>
      <c r="D310" s="4"/>
    </row>
    <row r="311" customFormat="false" ht="12.75" hidden="false" customHeight="false" outlineLevel="0" collapsed="false">
      <c r="A311" s="0" t="s">
        <v>517</v>
      </c>
      <c r="B311" s="0" t="s">
        <v>518</v>
      </c>
      <c r="C311" s="4" t="n">
        <v>4.715</v>
      </c>
      <c r="D311" s="4"/>
    </row>
    <row r="312" customFormat="false" ht="12.75" hidden="false" customHeight="false" outlineLevel="0" collapsed="false">
      <c r="A312" s="0" t="s">
        <v>387</v>
      </c>
      <c r="B312" s="0" t="s">
        <v>388</v>
      </c>
      <c r="C312" s="4" t="n">
        <v>4.71</v>
      </c>
      <c r="D312" s="4"/>
    </row>
    <row r="313" customFormat="false" ht="12.75" hidden="false" customHeight="false" outlineLevel="0" collapsed="false">
      <c r="A313" s="0" t="s">
        <v>66</v>
      </c>
      <c r="B313" s="0" t="s">
        <v>67</v>
      </c>
      <c r="C313" s="4" t="n">
        <v>4.705</v>
      </c>
      <c r="D313" s="4"/>
    </row>
    <row r="314" customFormat="false" ht="12.75" hidden="false" customHeight="false" outlineLevel="0" collapsed="false">
      <c r="A314" s="0" t="s">
        <v>427</v>
      </c>
      <c r="B314" s="0" t="s">
        <v>428</v>
      </c>
      <c r="C314" s="4" t="n">
        <v>4.7</v>
      </c>
      <c r="D314" s="4"/>
    </row>
    <row r="315" customFormat="false" ht="12.75" hidden="false" customHeight="false" outlineLevel="0" collapsed="false">
      <c r="A315" s="0" t="s">
        <v>830</v>
      </c>
      <c r="B315" s="0" t="s">
        <v>831</v>
      </c>
      <c r="C315" s="4" t="n">
        <v>4.695</v>
      </c>
      <c r="D315" s="4"/>
    </row>
    <row r="316" customFormat="false" ht="12.75" hidden="false" customHeight="false" outlineLevel="0" collapsed="false">
      <c r="A316" s="0" t="s">
        <v>373</v>
      </c>
      <c r="B316" s="0" t="s">
        <v>374</v>
      </c>
      <c r="C316" s="4" t="n">
        <v>4.69</v>
      </c>
      <c r="D316" s="4"/>
    </row>
    <row r="317" customFormat="false" ht="12.75" hidden="false" customHeight="false" outlineLevel="0" collapsed="false">
      <c r="A317" s="0" t="s">
        <v>455</v>
      </c>
      <c r="B317" s="0" t="s">
        <v>858</v>
      </c>
      <c r="C317" s="4" t="n">
        <v>4.69</v>
      </c>
      <c r="D317" s="4"/>
    </row>
    <row r="318" customFormat="false" ht="12.75" hidden="false" customHeight="false" outlineLevel="0" collapsed="false">
      <c r="A318" s="0" t="s">
        <v>552</v>
      </c>
      <c r="B318" s="0" t="s">
        <v>553</v>
      </c>
      <c r="C318" s="4" t="n">
        <v>4.685</v>
      </c>
      <c r="D318" s="4"/>
    </row>
    <row r="319" customFormat="false" ht="12.75" hidden="false" customHeight="false" outlineLevel="0" collapsed="false">
      <c r="A319" s="0" t="s">
        <v>662</v>
      </c>
      <c r="B319" s="0" t="s">
        <v>663</v>
      </c>
      <c r="C319" s="4" t="n">
        <v>4.685</v>
      </c>
      <c r="D319" s="4"/>
    </row>
    <row r="320" customFormat="false" ht="12.75" hidden="false" customHeight="false" outlineLevel="0" collapsed="false">
      <c r="A320" s="0" t="s">
        <v>687</v>
      </c>
      <c r="B320" s="0" t="s">
        <v>688</v>
      </c>
      <c r="C320" s="4" t="n">
        <v>4.685</v>
      </c>
      <c r="D320" s="4"/>
    </row>
    <row r="321" customFormat="false" ht="12.75" hidden="false" customHeight="false" outlineLevel="0" collapsed="false">
      <c r="A321" s="0" t="s">
        <v>736</v>
      </c>
      <c r="B321" s="0" t="s">
        <v>737</v>
      </c>
      <c r="C321" s="4" t="n">
        <v>4.685</v>
      </c>
      <c r="D321" s="4"/>
    </row>
    <row r="322" customFormat="false" ht="12.75" hidden="false" customHeight="false" outlineLevel="0" collapsed="false">
      <c r="A322" s="0" t="s">
        <v>769</v>
      </c>
      <c r="B322" s="0" t="s">
        <v>770</v>
      </c>
      <c r="C322" s="4" t="n">
        <v>4.685</v>
      </c>
      <c r="D322" s="4"/>
    </row>
    <row r="323" customFormat="false" ht="12.75" hidden="false" customHeight="false" outlineLevel="0" collapsed="false">
      <c r="A323" s="0" t="s">
        <v>802</v>
      </c>
      <c r="B323" s="0" t="s">
        <v>803</v>
      </c>
      <c r="C323" s="4" t="n">
        <v>4.685</v>
      </c>
      <c r="D323" s="4"/>
    </row>
    <row r="324" customFormat="false" ht="12.75" hidden="false" customHeight="false" outlineLevel="0" collapsed="false">
      <c r="A324" s="0" t="s">
        <v>834</v>
      </c>
      <c r="B324" s="0" t="s">
        <v>835</v>
      </c>
      <c r="C324" s="4" t="n">
        <v>4.685</v>
      </c>
      <c r="D324" s="4"/>
    </row>
    <row r="325" customFormat="false" ht="12.75" hidden="false" customHeight="false" outlineLevel="0" collapsed="false">
      <c r="A325" s="0" t="s">
        <v>272</v>
      </c>
      <c r="B325" s="0" t="s">
        <v>273</v>
      </c>
      <c r="C325" s="4" t="n">
        <v>4.675</v>
      </c>
      <c r="D325" s="4"/>
    </row>
    <row r="326" customFormat="false" ht="12.75" hidden="false" customHeight="false" outlineLevel="0" collapsed="false">
      <c r="A326" s="0" t="s">
        <v>395</v>
      </c>
      <c r="B326" s="0" t="s">
        <v>887</v>
      </c>
      <c r="C326" s="4" t="n">
        <v>4.665</v>
      </c>
      <c r="D326" s="4"/>
    </row>
    <row r="327" customFormat="false" ht="12.75" hidden="false" customHeight="false" outlineLevel="0" collapsed="false">
      <c r="A327" s="0" t="s">
        <v>1029</v>
      </c>
      <c r="B327" s="0" t="s">
        <v>1030</v>
      </c>
      <c r="C327" s="4" t="n">
        <v>4.665</v>
      </c>
      <c r="D327" s="4"/>
    </row>
    <row r="328" customFormat="false" ht="12.75" hidden="false" customHeight="false" outlineLevel="0" collapsed="false">
      <c r="A328" s="0" t="s">
        <v>411</v>
      </c>
      <c r="B328" s="0" t="s">
        <v>412</v>
      </c>
      <c r="C328" s="4" t="n">
        <v>4.655</v>
      </c>
      <c r="D328" s="4"/>
    </row>
    <row r="329" customFormat="false" ht="12.75" hidden="false" customHeight="false" outlineLevel="0" collapsed="false">
      <c r="A329" s="0" t="s">
        <v>550</v>
      </c>
      <c r="B329" s="0" t="s">
        <v>551</v>
      </c>
      <c r="C329" s="4" t="n">
        <v>4.655</v>
      </c>
      <c r="D329" s="4"/>
    </row>
    <row r="330" customFormat="false" ht="12.75" hidden="false" customHeight="false" outlineLevel="0" collapsed="false">
      <c r="A330" s="0" t="s">
        <v>828</v>
      </c>
      <c r="B330" s="0" t="s">
        <v>829</v>
      </c>
      <c r="C330" s="4" t="n">
        <v>4.655</v>
      </c>
      <c r="D330" s="4"/>
    </row>
    <row r="331" customFormat="false" ht="12.75" hidden="false" customHeight="false" outlineLevel="0" collapsed="false">
      <c r="A331" s="0" t="s">
        <v>554</v>
      </c>
      <c r="B331" s="0" t="s">
        <v>1022</v>
      </c>
      <c r="C331" s="4" t="n">
        <v>4.655</v>
      </c>
      <c r="D331" s="4"/>
    </row>
    <row r="332" customFormat="false" ht="12.75" hidden="false" customHeight="false" outlineLevel="0" collapsed="false">
      <c r="A332" s="0" t="s">
        <v>848</v>
      </c>
      <c r="B332" s="0" t="s">
        <v>849</v>
      </c>
      <c r="C332" s="4" t="n">
        <v>4.65</v>
      </c>
      <c r="D332" s="4"/>
    </row>
    <row r="333" customFormat="false" ht="12.75" hidden="false" customHeight="false" outlineLevel="0" collapsed="false">
      <c r="A333" s="0" t="s">
        <v>752</v>
      </c>
      <c r="B333" s="0" t="s">
        <v>753</v>
      </c>
      <c r="C333" s="4" t="n">
        <v>4.645</v>
      </c>
      <c r="D333" s="4"/>
    </row>
    <row r="334" customFormat="false" ht="12.75" hidden="false" customHeight="false" outlineLevel="0" collapsed="false">
      <c r="A334" s="0" t="s">
        <v>262</v>
      </c>
      <c r="B334" s="0" t="s">
        <v>263</v>
      </c>
      <c r="C334" s="4" t="n">
        <v>4.64</v>
      </c>
      <c r="D334" s="4"/>
    </row>
    <row r="335" customFormat="false" ht="12.75" hidden="false" customHeight="false" outlineLevel="0" collapsed="false">
      <c r="A335" s="0" t="s">
        <v>391</v>
      </c>
      <c r="B335" s="0" t="s">
        <v>392</v>
      </c>
      <c r="C335" s="4" t="n">
        <v>4.64</v>
      </c>
      <c r="D335" s="4"/>
    </row>
    <row r="336" customFormat="false" ht="12.75" hidden="false" customHeight="false" outlineLevel="0" collapsed="false">
      <c r="A336" s="0" t="s">
        <v>962</v>
      </c>
      <c r="B336" s="0" t="s">
        <v>963</v>
      </c>
      <c r="C336" s="4" t="n">
        <v>4.64</v>
      </c>
      <c r="D336" s="4"/>
    </row>
    <row r="337" customFormat="false" ht="12.75" hidden="false" customHeight="false" outlineLevel="0" collapsed="false">
      <c r="A337" s="0" t="s">
        <v>190</v>
      </c>
      <c r="B337" s="0" t="s">
        <v>191</v>
      </c>
      <c r="C337" s="4" t="n">
        <v>4.63</v>
      </c>
      <c r="D337" s="4"/>
    </row>
    <row r="338" customFormat="false" ht="12.75" hidden="false" customHeight="false" outlineLevel="0" collapsed="false">
      <c r="A338" s="0" t="s">
        <v>473</v>
      </c>
      <c r="B338" s="0" t="s">
        <v>474</v>
      </c>
      <c r="C338" s="4" t="n">
        <v>4.63</v>
      </c>
      <c r="D338" s="4"/>
    </row>
    <row r="339" customFormat="false" ht="12.75" hidden="false" customHeight="false" outlineLevel="0" collapsed="false">
      <c r="A339" s="0" t="s">
        <v>172</v>
      </c>
      <c r="B339" s="0" t="s">
        <v>173</v>
      </c>
      <c r="C339" s="4" t="n">
        <v>4.625</v>
      </c>
      <c r="D339" s="4"/>
    </row>
    <row r="340" customFormat="false" ht="12.75" hidden="false" customHeight="false" outlineLevel="0" collapsed="false">
      <c r="A340" s="0" t="s">
        <v>226</v>
      </c>
      <c r="B340" s="0" t="s">
        <v>227</v>
      </c>
      <c r="C340" s="4" t="n">
        <v>4.62</v>
      </c>
      <c r="D340" s="4"/>
    </row>
    <row r="341" customFormat="false" ht="12.75" hidden="false" customHeight="false" outlineLevel="0" collapsed="false">
      <c r="A341" s="0" t="s">
        <v>950</v>
      </c>
      <c r="B341" s="0" t="s">
        <v>951</v>
      </c>
      <c r="C341" s="4" t="n">
        <v>4.62</v>
      </c>
      <c r="D341" s="4"/>
    </row>
    <row r="342" customFormat="false" ht="12.75" hidden="false" customHeight="false" outlineLevel="0" collapsed="false">
      <c r="A342" s="0" t="s">
        <v>445</v>
      </c>
      <c r="B342" s="0" t="s">
        <v>446</v>
      </c>
      <c r="C342" s="4" t="n">
        <v>4.615</v>
      </c>
      <c r="D342" s="4"/>
    </row>
    <row r="343" customFormat="false" ht="12.75" hidden="false" customHeight="false" outlineLevel="0" collapsed="false">
      <c r="A343" s="0" t="s">
        <v>521</v>
      </c>
      <c r="B343" s="0" t="s">
        <v>886</v>
      </c>
      <c r="C343" s="4" t="n">
        <v>4.615</v>
      </c>
      <c r="D343" s="4"/>
    </row>
    <row r="344" customFormat="false" ht="12.75" hidden="false" customHeight="false" outlineLevel="0" collapsed="false">
      <c r="A344" s="0" t="s">
        <v>934</v>
      </c>
      <c r="B344" s="0" t="s">
        <v>935</v>
      </c>
      <c r="C344" s="4" t="n">
        <v>4.615</v>
      </c>
      <c r="D344" s="4"/>
    </row>
    <row r="345" customFormat="false" ht="12.75" hidden="false" customHeight="false" outlineLevel="0" collapsed="false">
      <c r="A345" s="0" t="s">
        <v>342</v>
      </c>
      <c r="B345" s="0" t="s">
        <v>343</v>
      </c>
      <c r="C345" s="4" t="n">
        <v>4.6</v>
      </c>
      <c r="D345" s="4"/>
    </row>
    <row r="346" customFormat="false" ht="12.75" hidden="false" customHeight="false" outlineLevel="0" collapsed="false">
      <c r="A346" s="0" t="s">
        <v>316</v>
      </c>
      <c r="B346" s="0" t="s">
        <v>317</v>
      </c>
      <c r="C346" s="4" t="n">
        <v>4.595</v>
      </c>
      <c r="D346" s="4"/>
    </row>
    <row r="347" customFormat="false" ht="12.75" hidden="false" customHeight="false" outlineLevel="0" collapsed="false">
      <c r="A347" s="0" t="s">
        <v>610</v>
      </c>
      <c r="B347" s="0" t="s">
        <v>611</v>
      </c>
      <c r="C347" s="4" t="n">
        <v>4.59</v>
      </c>
      <c r="D347" s="4"/>
    </row>
    <row r="348" customFormat="false" ht="12.75" hidden="false" customHeight="false" outlineLevel="0" collapsed="false">
      <c r="A348" s="0" t="s">
        <v>48</v>
      </c>
      <c r="B348" s="0" t="s">
        <v>49</v>
      </c>
      <c r="C348" s="4" t="n">
        <v>4.58</v>
      </c>
      <c r="D348" s="4"/>
    </row>
    <row r="349" customFormat="false" ht="12.75" hidden="false" customHeight="false" outlineLevel="0" collapsed="false">
      <c r="A349" s="0" t="s">
        <v>574</v>
      </c>
      <c r="B349" s="0" t="s">
        <v>575</v>
      </c>
      <c r="C349" s="4" t="n">
        <v>4.58</v>
      </c>
      <c r="D349" s="4"/>
    </row>
    <row r="350" customFormat="false" ht="12.75" hidden="false" customHeight="false" outlineLevel="0" collapsed="false">
      <c r="A350" s="0" t="s">
        <v>604</v>
      </c>
      <c r="B350" s="0" t="s">
        <v>605</v>
      </c>
      <c r="C350" s="4" t="n">
        <v>4.58</v>
      </c>
      <c r="D350" s="4"/>
    </row>
    <row r="351" customFormat="false" ht="12.75" hidden="false" customHeight="false" outlineLevel="0" collapsed="false">
      <c r="A351" s="0" t="s">
        <v>699</v>
      </c>
      <c r="B351" s="0" t="s">
        <v>700</v>
      </c>
      <c r="C351" s="4" t="n">
        <v>4.58</v>
      </c>
      <c r="D351" s="4"/>
    </row>
    <row r="352" customFormat="false" ht="12.75" hidden="false" customHeight="false" outlineLevel="0" collapsed="false">
      <c r="A352" s="0" t="s">
        <v>863</v>
      </c>
      <c r="B352" s="0" t="s">
        <v>864</v>
      </c>
      <c r="C352" s="4" t="n">
        <v>4.58</v>
      </c>
      <c r="D352" s="4"/>
    </row>
    <row r="353" customFormat="false" ht="12.75" hidden="false" customHeight="false" outlineLevel="0" collapsed="false">
      <c r="A353" s="0" t="s">
        <v>409</v>
      </c>
      <c r="B353" s="0" t="s">
        <v>410</v>
      </c>
      <c r="C353" s="4" t="n">
        <v>4.575</v>
      </c>
      <c r="D353" s="4"/>
    </row>
    <row r="354" customFormat="false" ht="12.75" hidden="false" customHeight="false" outlineLevel="0" collapsed="false">
      <c r="A354" s="0" t="s">
        <v>475</v>
      </c>
      <c r="B354" s="0" t="s">
        <v>476</v>
      </c>
      <c r="C354" s="4" t="n">
        <v>4.575</v>
      </c>
      <c r="D354" s="4"/>
    </row>
    <row r="355" customFormat="false" ht="12.75" hidden="false" customHeight="false" outlineLevel="0" collapsed="false">
      <c r="A355" s="0" t="s">
        <v>882</v>
      </c>
      <c r="B355" s="0" t="s">
        <v>883</v>
      </c>
      <c r="C355" s="4" t="n">
        <v>4.575</v>
      </c>
      <c r="D355" s="4"/>
    </row>
    <row r="356" customFormat="false" ht="12.75" hidden="false" customHeight="false" outlineLevel="0" collapsed="false">
      <c r="A356" s="0" t="s">
        <v>896</v>
      </c>
      <c r="B356" s="0" t="s">
        <v>897</v>
      </c>
      <c r="C356" s="4" t="n">
        <v>4.575</v>
      </c>
      <c r="D356" s="4"/>
    </row>
    <row r="357" customFormat="false" ht="12.75" hidden="false" customHeight="false" outlineLevel="0" collapsed="false">
      <c r="A357" s="0" t="s">
        <v>86</v>
      </c>
      <c r="B357" s="0" t="s">
        <v>87</v>
      </c>
      <c r="C357" s="4" t="n">
        <v>4.565</v>
      </c>
      <c r="D357" s="4"/>
    </row>
    <row r="358" customFormat="false" ht="12.75" hidden="false" customHeight="false" outlineLevel="0" collapsed="false">
      <c r="A358" s="0" t="s">
        <v>346</v>
      </c>
      <c r="B358" s="0" t="s">
        <v>347</v>
      </c>
      <c r="C358" s="4" t="n">
        <v>4.565</v>
      </c>
      <c r="D358" s="4"/>
    </row>
    <row r="359" customFormat="false" ht="12.75" hidden="false" customHeight="false" outlineLevel="0" collapsed="false">
      <c r="A359" s="0" t="s">
        <v>568</v>
      </c>
      <c r="B359" s="0" t="s">
        <v>569</v>
      </c>
      <c r="C359" s="4" t="n">
        <v>4.565</v>
      </c>
      <c r="D359" s="4"/>
    </row>
    <row r="360" customFormat="false" ht="12.75" hidden="false" customHeight="false" outlineLevel="0" collapsed="false">
      <c r="A360" s="0" t="s">
        <v>598</v>
      </c>
      <c r="B360" s="0" t="s">
        <v>599</v>
      </c>
      <c r="C360" s="4" t="n">
        <v>4.565</v>
      </c>
      <c r="D360" s="4"/>
    </row>
    <row r="361" customFormat="false" ht="12.75" hidden="false" customHeight="false" outlineLevel="0" collapsed="false">
      <c r="A361" s="0" t="s">
        <v>790</v>
      </c>
      <c r="B361" s="0" t="s">
        <v>791</v>
      </c>
      <c r="C361" s="4" t="n">
        <v>4.565</v>
      </c>
      <c r="D361" s="4"/>
    </row>
    <row r="362" customFormat="false" ht="12.75" hidden="false" customHeight="false" outlineLevel="0" collapsed="false">
      <c r="A362" s="0" t="s">
        <v>401</v>
      </c>
      <c r="B362" s="0" t="s">
        <v>402</v>
      </c>
      <c r="C362" s="4" t="n">
        <v>4.56</v>
      </c>
      <c r="D362" s="4"/>
    </row>
    <row r="363" customFormat="false" ht="12.75" hidden="false" customHeight="false" outlineLevel="0" collapsed="false">
      <c r="A363" s="0" t="s">
        <v>545</v>
      </c>
      <c r="B363" s="0" t="s">
        <v>546</v>
      </c>
      <c r="C363" s="4" t="n">
        <v>4.56</v>
      </c>
      <c r="D363" s="4"/>
    </row>
    <row r="364" customFormat="false" ht="12.75" hidden="false" customHeight="false" outlineLevel="0" collapsed="false">
      <c r="A364" s="0" t="s">
        <v>771</v>
      </c>
      <c r="B364" s="0" t="s">
        <v>772</v>
      </c>
      <c r="C364" s="4" t="n">
        <v>4.56</v>
      </c>
      <c r="D364" s="4"/>
    </row>
    <row r="365" customFormat="false" ht="12.75" hidden="false" customHeight="false" outlineLevel="0" collapsed="false">
      <c r="A365" s="0" t="s">
        <v>481</v>
      </c>
      <c r="B365" s="0" t="s">
        <v>482</v>
      </c>
      <c r="C365" s="4" t="n">
        <v>4.555</v>
      </c>
      <c r="D365" s="4"/>
    </row>
    <row r="366" customFormat="false" ht="12.75" hidden="false" customHeight="false" outlineLevel="0" collapsed="false">
      <c r="A366" s="0" t="s">
        <v>491</v>
      </c>
      <c r="B366" s="0" t="s">
        <v>492</v>
      </c>
      <c r="C366" s="4" t="n">
        <v>4.55</v>
      </c>
      <c r="D366" s="4"/>
    </row>
    <row r="367" customFormat="false" ht="12.75" hidden="false" customHeight="false" outlineLevel="0" collapsed="false">
      <c r="A367" s="0" t="s">
        <v>586</v>
      </c>
      <c r="B367" s="0" t="s">
        <v>587</v>
      </c>
      <c r="C367" s="4" t="n">
        <v>4.55</v>
      </c>
      <c r="D367" s="4"/>
    </row>
    <row r="368" customFormat="false" ht="12.75" hidden="false" customHeight="false" outlineLevel="0" collapsed="false">
      <c r="A368" s="0" t="s">
        <v>672</v>
      </c>
      <c r="B368" s="0" t="s">
        <v>673</v>
      </c>
      <c r="C368" s="4" t="n">
        <v>4.535</v>
      </c>
      <c r="D368" s="4"/>
    </row>
    <row r="369" customFormat="false" ht="12.75" hidden="false" customHeight="false" outlineLevel="0" collapsed="false">
      <c r="A369" s="0" t="s">
        <v>870</v>
      </c>
      <c r="B369" s="0" t="s">
        <v>871</v>
      </c>
      <c r="C369" s="4" t="n">
        <v>4.535</v>
      </c>
      <c r="D369" s="4"/>
    </row>
    <row r="370" customFormat="false" ht="12.75" hidden="false" customHeight="false" outlineLevel="0" collapsed="false">
      <c r="A370" s="0" t="s">
        <v>176</v>
      </c>
      <c r="B370" s="0" t="s">
        <v>177</v>
      </c>
      <c r="C370" s="4" t="n">
        <v>4.53</v>
      </c>
      <c r="D370" s="4"/>
    </row>
    <row r="371" customFormat="false" ht="12.75" hidden="false" customHeight="false" outlineLevel="0" collapsed="false">
      <c r="A371" s="0" t="s">
        <v>298</v>
      </c>
      <c r="B371" s="0" t="s">
        <v>299</v>
      </c>
      <c r="C371" s="4" t="n">
        <v>4.53</v>
      </c>
      <c r="D371" s="4"/>
    </row>
    <row r="372" customFormat="false" ht="12.75" hidden="false" customHeight="false" outlineLevel="0" collapsed="false">
      <c r="A372" s="0" t="s">
        <v>626</v>
      </c>
      <c r="B372" s="0" t="s">
        <v>627</v>
      </c>
      <c r="C372" s="4" t="n">
        <v>4.505</v>
      </c>
      <c r="D372" s="4"/>
    </row>
    <row r="373" customFormat="false" ht="12.75" hidden="false" customHeight="false" outlineLevel="0" collapsed="false">
      <c r="A373" s="0" t="s">
        <v>832</v>
      </c>
      <c r="B373" s="0" t="s">
        <v>833</v>
      </c>
      <c r="C373" s="4" t="n">
        <v>4.505</v>
      </c>
      <c r="D373" s="4"/>
    </row>
    <row r="374" customFormat="false" ht="12.75" hidden="false" customHeight="false" outlineLevel="0" collapsed="false">
      <c r="A374" s="0" t="s">
        <v>395</v>
      </c>
      <c r="B374" s="0" t="s">
        <v>396</v>
      </c>
      <c r="C374" s="4" t="n">
        <v>4.5</v>
      </c>
      <c r="D374" s="4"/>
    </row>
    <row r="375" customFormat="false" ht="12.75" hidden="false" customHeight="false" outlineLevel="0" collapsed="false">
      <c r="A375" s="0" t="s">
        <v>720</v>
      </c>
      <c r="B375" s="0" t="s">
        <v>721</v>
      </c>
      <c r="C375" s="4" t="n">
        <v>4.495</v>
      </c>
      <c r="D375" s="4"/>
    </row>
    <row r="376" customFormat="false" ht="12.75" hidden="false" customHeight="false" outlineLevel="0" collapsed="false">
      <c r="A376" s="0" t="s">
        <v>174</v>
      </c>
      <c r="B376" s="0" t="s">
        <v>175</v>
      </c>
      <c r="C376" s="4" t="n">
        <v>4.485</v>
      </c>
      <c r="D376" s="4"/>
    </row>
    <row r="377" customFormat="false" ht="12.75" hidden="false" customHeight="false" outlineLevel="0" collapsed="false">
      <c r="A377" s="0" t="s">
        <v>348</v>
      </c>
      <c r="B377" s="0" t="s">
        <v>349</v>
      </c>
      <c r="C377" s="4" t="n">
        <v>4.485</v>
      </c>
      <c r="D377" s="4"/>
    </row>
    <row r="378" customFormat="false" ht="12.75" hidden="false" customHeight="false" outlineLevel="0" collapsed="false">
      <c r="A378" s="0" t="s">
        <v>383</v>
      </c>
      <c r="B378" s="0" t="s">
        <v>384</v>
      </c>
      <c r="C378" s="4" t="n">
        <v>4.485</v>
      </c>
      <c r="D378" s="4"/>
    </row>
    <row r="379" customFormat="false" ht="12.75" hidden="false" customHeight="false" outlineLevel="0" collapsed="false">
      <c r="A379" s="0" t="s">
        <v>264</v>
      </c>
      <c r="B379" s="0" t="s">
        <v>781</v>
      </c>
      <c r="C379" s="4" t="n">
        <v>4.485</v>
      </c>
      <c r="D379" s="4"/>
    </row>
    <row r="380" customFormat="false" ht="12.75" hidden="false" customHeight="false" outlineLevel="0" collapsed="false">
      <c r="A380" s="0" t="s">
        <v>850</v>
      </c>
      <c r="B380" s="0" t="s">
        <v>851</v>
      </c>
      <c r="C380" s="4" t="n">
        <v>4.485</v>
      </c>
      <c r="D380" s="4"/>
    </row>
    <row r="381" customFormat="false" ht="12.75" hidden="false" customHeight="false" outlineLevel="0" collapsed="false">
      <c r="A381" s="0" t="s">
        <v>728</v>
      </c>
      <c r="B381" s="0" t="s">
        <v>729</v>
      </c>
      <c r="C381" s="4" t="n">
        <v>4.48</v>
      </c>
      <c r="D381" s="4"/>
    </row>
    <row r="382" customFormat="false" ht="12.75" hidden="false" customHeight="false" outlineLevel="0" collapsed="false">
      <c r="A382" s="0" t="s">
        <v>767</v>
      </c>
      <c r="B382" s="0" t="s">
        <v>768</v>
      </c>
      <c r="C382" s="4" t="n">
        <v>4.48</v>
      </c>
      <c r="D382" s="4"/>
    </row>
    <row r="383" customFormat="false" ht="12.75" hidden="false" customHeight="false" outlineLevel="0" collapsed="false">
      <c r="A383" s="0" t="s">
        <v>874</v>
      </c>
      <c r="B383" s="0" t="s">
        <v>875</v>
      </c>
      <c r="C383" s="4" t="n">
        <v>4.48</v>
      </c>
      <c r="D383" s="4"/>
    </row>
    <row r="384" customFormat="false" ht="12.75" hidden="false" customHeight="false" outlineLevel="0" collapsed="false">
      <c r="A384" s="0" t="s">
        <v>118</v>
      </c>
      <c r="B384" s="0" t="s">
        <v>119</v>
      </c>
      <c r="C384" s="4" t="n">
        <v>4.475</v>
      </c>
      <c r="D384" s="4"/>
    </row>
    <row r="385" customFormat="false" ht="12.75" hidden="false" customHeight="false" outlineLevel="0" collapsed="false">
      <c r="A385" s="0" t="s">
        <v>980</v>
      </c>
      <c r="B385" s="0" t="s">
        <v>981</v>
      </c>
      <c r="C385" s="4" t="n">
        <v>4.47</v>
      </c>
      <c r="D385" s="4"/>
    </row>
    <row r="386" customFormat="false" ht="12.75" hidden="false" customHeight="false" outlineLevel="0" collapsed="false">
      <c r="A386" s="0" t="s">
        <v>747</v>
      </c>
      <c r="B386" s="0" t="s">
        <v>748</v>
      </c>
      <c r="C386" s="4" t="n">
        <v>4.465</v>
      </c>
      <c r="D386" s="4"/>
    </row>
    <row r="387" customFormat="false" ht="12.75" hidden="false" customHeight="false" outlineLevel="0" collapsed="false">
      <c r="A387" s="0" t="s">
        <v>423</v>
      </c>
      <c r="B387" s="0" t="s">
        <v>424</v>
      </c>
      <c r="C387" s="4" t="n">
        <v>4.46</v>
      </c>
      <c r="D387" s="4"/>
    </row>
    <row r="388" customFormat="false" ht="12.75" hidden="false" customHeight="false" outlineLevel="0" collapsed="false">
      <c r="A388" s="0" t="s">
        <v>647</v>
      </c>
      <c r="B388" s="0" t="s">
        <v>648</v>
      </c>
      <c r="C388" s="4" t="n">
        <v>4.46</v>
      </c>
      <c r="D388" s="4"/>
    </row>
    <row r="389" customFormat="false" ht="12.75" hidden="false" customHeight="false" outlineLevel="0" collapsed="false">
      <c r="A389" s="0" t="s">
        <v>628</v>
      </c>
      <c r="B389" s="0" t="s">
        <v>629</v>
      </c>
      <c r="C389" s="4" t="n">
        <v>4.455</v>
      </c>
      <c r="D389" s="4"/>
    </row>
    <row r="390" customFormat="false" ht="12.75" hidden="false" customHeight="false" outlineLevel="0" collapsed="false">
      <c r="A390" s="0" t="s">
        <v>1041</v>
      </c>
      <c r="B390" s="0" t="s">
        <v>1042</v>
      </c>
      <c r="C390" s="4" t="n">
        <v>4.45</v>
      </c>
      <c r="D390" s="4"/>
    </row>
    <row r="391" customFormat="false" ht="12.75" hidden="false" customHeight="false" outlineLevel="0" collapsed="false">
      <c r="A391" s="0" t="s">
        <v>732</v>
      </c>
      <c r="B391" s="0" t="s">
        <v>733</v>
      </c>
      <c r="C391" s="4" t="n">
        <v>4.445</v>
      </c>
      <c r="D391" s="4"/>
    </row>
    <row r="392" customFormat="false" ht="12.75" hidden="false" customHeight="false" outlineLevel="0" collapsed="false">
      <c r="A392" s="0" t="s">
        <v>710</v>
      </c>
      <c r="B392" s="0" t="s">
        <v>711</v>
      </c>
      <c r="C392" s="4" t="n">
        <v>4.44</v>
      </c>
      <c r="D392" s="4"/>
    </row>
    <row r="393" customFormat="false" ht="12.75" hidden="false" customHeight="false" outlineLevel="0" collapsed="false">
      <c r="A393" s="0" t="s">
        <v>714</v>
      </c>
      <c r="B393" s="0" t="s">
        <v>715</v>
      </c>
      <c r="C393" s="4" t="n">
        <v>4.44</v>
      </c>
      <c r="D393" s="4"/>
    </row>
    <row r="394" customFormat="false" ht="12.75" hidden="false" customHeight="false" outlineLevel="0" collapsed="false">
      <c r="A394" s="0" t="s">
        <v>982</v>
      </c>
      <c r="B394" s="0" t="s">
        <v>983</v>
      </c>
      <c r="C394" s="4" t="n">
        <v>4.435</v>
      </c>
      <c r="D394" s="4"/>
    </row>
    <row r="395" customFormat="false" ht="12.75" hidden="false" customHeight="false" outlineLevel="0" collapsed="false">
      <c r="A395" s="0" t="s">
        <v>365</v>
      </c>
      <c r="B395" s="0" t="s">
        <v>366</v>
      </c>
      <c r="C395" s="4" t="n">
        <v>4.43</v>
      </c>
      <c r="D395" s="4"/>
    </row>
    <row r="396" customFormat="false" ht="12.75" hidden="false" customHeight="false" outlineLevel="0" collapsed="false">
      <c r="A396" s="0" t="s">
        <v>660</v>
      </c>
      <c r="B396" s="0" t="s">
        <v>661</v>
      </c>
      <c r="C396" s="4" t="n">
        <v>4.43</v>
      </c>
      <c r="D396" s="4"/>
    </row>
    <row r="397" customFormat="false" ht="12.75" hidden="false" customHeight="false" outlineLevel="0" collapsed="false">
      <c r="A397" s="0" t="s">
        <v>674</v>
      </c>
      <c r="B397" s="0" t="s">
        <v>675</v>
      </c>
      <c r="C397" s="4" t="n">
        <v>4.43</v>
      </c>
      <c r="D397" s="4"/>
    </row>
    <row r="398" customFormat="false" ht="12.75" hidden="false" customHeight="false" outlineLevel="0" collapsed="false">
      <c r="A398" s="0" t="s">
        <v>272</v>
      </c>
      <c r="B398" s="0" t="s">
        <v>362</v>
      </c>
      <c r="C398" s="4" t="n">
        <v>4.425</v>
      </c>
      <c r="D398" s="4"/>
    </row>
    <row r="399" customFormat="false" ht="12.75" hidden="false" customHeight="false" outlineLevel="0" collapsed="false">
      <c r="A399" s="0" t="s">
        <v>437</v>
      </c>
      <c r="B399" s="0" t="s">
        <v>438</v>
      </c>
      <c r="C399" s="4" t="n">
        <v>4.425</v>
      </c>
      <c r="D399" s="4"/>
    </row>
    <row r="400" customFormat="false" ht="12.75" hidden="false" customHeight="false" outlineLevel="0" collapsed="false">
      <c r="A400" s="0" t="s">
        <v>358</v>
      </c>
      <c r="B400" s="0" t="s">
        <v>359</v>
      </c>
      <c r="C400" s="4" t="n">
        <v>4.42</v>
      </c>
      <c r="D400" s="4"/>
    </row>
    <row r="401" customFormat="false" ht="12.75" hidden="false" customHeight="false" outlineLevel="0" collapsed="false">
      <c r="A401" s="0" t="s">
        <v>616</v>
      </c>
      <c r="B401" s="0" t="s">
        <v>617</v>
      </c>
      <c r="C401" s="4" t="n">
        <v>4.415</v>
      </c>
      <c r="D401" s="4"/>
    </row>
    <row r="402" customFormat="false" ht="12.75" hidden="false" customHeight="false" outlineLevel="0" collapsed="false">
      <c r="A402" s="0" t="s">
        <v>641</v>
      </c>
      <c r="B402" s="0" t="s">
        <v>642</v>
      </c>
      <c r="C402" s="4" t="n">
        <v>4.415</v>
      </c>
      <c r="D402" s="4"/>
    </row>
    <row r="403" customFormat="false" ht="12.75" hidden="false" customHeight="false" outlineLevel="0" collapsed="false">
      <c r="A403" s="0" t="s">
        <v>910</v>
      </c>
      <c r="B403" s="0" t="s">
        <v>911</v>
      </c>
      <c r="C403" s="4" t="n">
        <v>4.415</v>
      </c>
      <c r="D403" s="4"/>
    </row>
    <row r="404" customFormat="false" ht="12.75" hidden="false" customHeight="false" outlineLevel="0" collapsed="false">
      <c r="A404" s="0" t="s">
        <v>620</v>
      </c>
      <c r="B404" s="0" t="s">
        <v>621</v>
      </c>
      <c r="C404" s="4" t="n">
        <v>4.405</v>
      </c>
      <c r="D404" s="4"/>
    </row>
    <row r="405" customFormat="false" ht="12.75" hidden="false" customHeight="false" outlineLevel="0" collapsed="false">
      <c r="A405" s="0" t="s">
        <v>689</v>
      </c>
      <c r="B405" s="0" t="s">
        <v>690</v>
      </c>
      <c r="C405" s="4" t="n">
        <v>4.405</v>
      </c>
      <c r="D405" s="4"/>
    </row>
    <row r="406" customFormat="false" ht="12.75" hidden="false" customHeight="false" outlineLevel="0" collapsed="false">
      <c r="A406" s="0" t="s">
        <v>758</v>
      </c>
      <c r="B406" s="0" t="s">
        <v>759</v>
      </c>
      <c r="C406" s="4" t="n">
        <v>4.4</v>
      </c>
      <c r="D406" s="4"/>
    </row>
    <row r="407" customFormat="false" ht="12.75" hidden="false" customHeight="false" outlineLevel="0" collapsed="false">
      <c r="A407" s="0" t="s">
        <v>916</v>
      </c>
      <c r="B407" s="0" t="s">
        <v>917</v>
      </c>
      <c r="C407" s="4" t="n">
        <v>4.395</v>
      </c>
      <c r="D407" s="4"/>
    </row>
    <row r="408" customFormat="false" ht="12.75" hidden="false" customHeight="false" outlineLevel="0" collapsed="false">
      <c r="A408" s="0" t="s">
        <v>132</v>
      </c>
      <c r="B408" s="0" t="s">
        <v>133</v>
      </c>
      <c r="C408" s="4" t="n">
        <v>4.38</v>
      </c>
      <c r="D408" s="4"/>
    </row>
    <row r="409" customFormat="false" ht="12.75" hidden="false" customHeight="false" outlineLevel="0" collapsed="false">
      <c r="A409" s="0" t="s">
        <v>561</v>
      </c>
      <c r="B409" s="0" t="s">
        <v>562</v>
      </c>
      <c r="C409" s="4" t="n">
        <v>4.375</v>
      </c>
      <c r="D409" s="4"/>
    </row>
    <row r="410" customFormat="false" ht="12.75" hidden="false" customHeight="false" outlineLevel="0" collapsed="false">
      <c r="A410" s="0" t="s">
        <v>745</v>
      </c>
      <c r="B410" s="0" t="s">
        <v>746</v>
      </c>
      <c r="C410" s="4" t="n">
        <v>4.375</v>
      </c>
      <c r="D410" s="4"/>
    </row>
    <row r="411" customFormat="false" ht="12.75" hidden="false" customHeight="false" outlineLevel="0" collapsed="false">
      <c r="A411" s="0" t="s">
        <v>816</v>
      </c>
      <c r="B411" s="0" t="s">
        <v>817</v>
      </c>
      <c r="C411" s="4" t="n">
        <v>4.375</v>
      </c>
      <c r="D411" s="4"/>
    </row>
    <row r="412" customFormat="false" ht="12.75" hidden="false" customHeight="false" outlineLevel="0" collapsed="false">
      <c r="A412" s="0" t="s">
        <v>588</v>
      </c>
      <c r="B412" s="0" t="s">
        <v>589</v>
      </c>
      <c r="C412" s="4" t="n">
        <v>4.37</v>
      </c>
      <c r="D412" s="4"/>
    </row>
    <row r="413" customFormat="false" ht="12.75" hidden="false" customHeight="false" outlineLevel="0" collapsed="false">
      <c r="A413" s="0" t="s">
        <v>654</v>
      </c>
      <c r="B413" s="0" t="s">
        <v>655</v>
      </c>
      <c r="C413" s="4" t="n">
        <v>4.37</v>
      </c>
      <c r="D413" s="4"/>
    </row>
    <row r="414" customFormat="false" ht="12.75" hidden="false" customHeight="false" outlineLevel="0" collapsed="false">
      <c r="A414" s="0" t="s">
        <v>942</v>
      </c>
      <c r="B414" s="0" t="s">
        <v>943</v>
      </c>
      <c r="C414" s="4" t="n">
        <v>4.37</v>
      </c>
      <c r="D414" s="4"/>
    </row>
    <row r="415" customFormat="false" ht="12.75" hidden="false" customHeight="false" outlineLevel="0" collapsed="false">
      <c r="A415" s="0" t="s">
        <v>306</v>
      </c>
      <c r="B415" s="0" t="s">
        <v>307</v>
      </c>
      <c r="C415" s="4" t="n">
        <v>4.36</v>
      </c>
      <c r="D415" s="4"/>
    </row>
    <row r="416" customFormat="false" ht="12.75" hidden="false" customHeight="false" outlineLevel="0" collapsed="false">
      <c r="A416" s="0" t="s">
        <v>936</v>
      </c>
      <c r="B416" s="0" t="s">
        <v>937</v>
      </c>
      <c r="C416" s="4" t="n">
        <v>4.36</v>
      </c>
      <c r="D416" s="4"/>
    </row>
    <row r="417" customFormat="false" ht="12.75" hidden="false" customHeight="false" outlineLevel="0" collapsed="false">
      <c r="A417" s="0" t="s">
        <v>80</v>
      </c>
      <c r="B417" s="0" t="s">
        <v>81</v>
      </c>
      <c r="C417" s="4" t="n">
        <v>4.355</v>
      </c>
      <c r="D417" s="4"/>
    </row>
    <row r="418" customFormat="false" ht="12.75" hidden="false" customHeight="false" outlineLevel="0" collapsed="false">
      <c r="A418" s="0" t="s">
        <v>535</v>
      </c>
      <c r="B418" s="0" t="s">
        <v>536</v>
      </c>
      <c r="C418" s="4" t="n">
        <v>4.35</v>
      </c>
      <c r="D418" s="4"/>
    </row>
    <row r="419" customFormat="false" ht="12.75" hidden="false" customHeight="false" outlineLevel="0" collapsed="false">
      <c r="A419" s="0" t="s">
        <v>566</v>
      </c>
      <c r="B419" s="0" t="s">
        <v>567</v>
      </c>
      <c r="C419" s="4" t="n">
        <v>4.35</v>
      </c>
      <c r="D419" s="4"/>
    </row>
    <row r="420" customFormat="false" ht="12.75" hidden="false" customHeight="false" outlineLevel="0" collapsed="false">
      <c r="A420" s="0" t="s">
        <v>946</v>
      </c>
      <c r="B420" s="0" t="s">
        <v>947</v>
      </c>
      <c r="C420" s="4" t="n">
        <v>4.345</v>
      </c>
      <c r="D420" s="4"/>
    </row>
    <row r="421" customFormat="false" ht="12.75" hidden="false" customHeight="false" outlineLevel="0" collapsed="false">
      <c r="A421" s="0" t="s">
        <v>415</v>
      </c>
      <c r="B421" s="0" t="s">
        <v>416</v>
      </c>
      <c r="C421" s="4" t="n">
        <v>4.34</v>
      </c>
      <c r="D421" s="4"/>
    </row>
    <row r="422" customFormat="false" ht="12.75" hidden="false" customHeight="false" outlineLevel="0" collapsed="false">
      <c r="A422" s="0" t="s">
        <v>779</v>
      </c>
      <c r="B422" s="0" t="s">
        <v>780</v>
      </c>
      <c r="C422" s="4" t="n">
        <v>4.34</v>
      </c>
      <c r="D422" s="4"/>
    </row>
    <row r="423" customFormat="false" ht="12.75" hidden="false" customHeight="false" outlineLevel="0" collapsed="false">
      <c r="A423" s="0" t="s">
        <v>824</v>
      </c>
      <c r="B423" s="0" t="s">
        <v>825</v>
      </c>
      <c r="C423" s="4" t="n">
        <v>4.33</v>
      </c>
      <c r="D423" s="4"/>
    </row>
    <row r="424" customFormat="false" ht="12.75" hidden="false" customHeight="false" outlineLevel="0" collapsed="false">
      <c r="A424" s="0" t="s">
        <v>918</v>
      </c>
      <c r="B424" s="0" t="s">
        <v>919</v>
      </c>
      <c r="C424" s="4" t="n">
        <v>4.33</v>
      </c>
      <c r="D424" s="4"/>
    </row>
    <row r="425" customFormat="false" ht="12.75" hidden="false" customHeight="false" outlineLevel="0" collapsed="false">
      <c r="A425" s="0" t="s">
        <v>503</v>
      </c>
      <c r="B425" s="0" t="s">
        <v>504</v>
      </c>
      <c r="C425" s="4" t="n">
        <v>4.32</v>
      </c>
      <c r="D425" s="4"/>
    </row>
    <row r="426" customFormat="false" ht="12.75" hidden="false" customHeight="false" outlineLevel="0" collapsed="false">
      <c r="A426" s="0" t="s">
        <v>814</v>
      </c>
      <c r="B426" s="0" t="s">
        <v>815</v>
      </c>
      <c r="C426" s="4" t="n">
        <v>4.32</v>
      </c>
      <c r="D426" s="4"/>
    </row>
    <row r="427" customFormat="false" ht="12.75" hidden="false" customHeight="false" outlineLevel="0" collapsed="false">
      <c r="A427" s="0" t="s">
        <v>240</v>
      </c>
      <c r="B427" s="0" t="s">
        <v>241</v>
      </c>
      <c r="C427" s="4" t="n">
        <v>4.315</v>
      </c>
      <c r="D427" s="4"/>
    </row>
    <row r="428" customFormat="false" ht="12.75" hidden="false" customHeight="false" outlineLevel="0" collapsed="false">
      <c r="A428" s="0" t="s">
        <v>676</v>
      </c>
      <c r="B428" s="0" t="s">
        <v>677</v>
      </c>
      <c r="C428" s="4" t="n">
        <v>4.315</v>
      </c>
      <c r="D428" s="4"/>
    </row>
    <row r="429" customFormat="false" ht="12.75" hidden="false" customHeight="false" outlineLevel="0" collapsed="false">
      <c r="A429" s="0" t="s">
        <v>712</v>
      </c>
      <c r="B429" s="0" t="s">
        <v>713</v>
      </c>
      <c r="C429" s="4" t="n">
        <v>4.305</v>
      </c>
      <c r="D429" s="4"/>
    </row>
    <row r="430" customFormat="false" ht="12.75" hidden="false" customHeight="false" outlineLevel="0" collapsed="false">
      <c r="A430" s="0" t="s">
        <v>533</v>
      </c>
      <c r="B430" s="0" t="s">
        <v>534</v>
      </c>
      <c r="C430" s="4" t="n">
        <v>4.3</v>
      </c>
      <c r="D430" s="4"/>
    </row>
    <row r="431" customFormat="false" ht="12.75" hidden="false" customHeight="false" outlineLevel="0" collapsed="false">
      <c r="A431" s="0" t="s">
        <v>455</v>
      </c>
      <c r="B431" s="0" t="s">
        <v>751</v>
      </c>
      <c r="C431" s="4" t="n">
        <v>4.3</v>
      </c>
      <c r="D431" s="4"/>
    </row>
    <row r="432" customFormat="false" ht="12.75" hidden="false" customHeight="false" outlineLevel="0" collapsed="false">
      <c r="A432" s="0" t="s">
        <v>691</v>
      </c>
      <c r="B432" s="0" t="s">
        <v>692</v>
      </c>
      <c r="C432" s="4" t="n">
        <v>4.295</v>
      </c>
      <c r="D432" s="4"/>
    </row>
    <row r="433" customFormat="false" ht="12.75" hidden="false" customHeight="false" outlineLevel="0" collapsed="false">
      <c r="A433" s="0" t="s">
        <v>142</v>
      </c>
      <c r="B433" s="0" t="s">
        <v>565</v>
      </c>
      <c r="C433" s="4" t="n">
        <v>4.29</v>
      </c>
      <c r="D433" s="4"/>
    </row>
    <row r="434" customFormat="false" ht="12.75" hidden="false" customHeight="false" outlineLevel="0" collapsed="false">
      <c r="A434" s="0" t="s">
        <v>972</v>
      </c>
      <c r="B434" s="0" t="s">
        <v>973</v>
      </c>
      <c r="C434" s="4" t="n">
        <v>4.28</v>
      </c>
      <c r="D434" s="4"/>
    </row>
    <row r="435" customFormat="false" ht="12.75" hidden="false" customHeight="false" outlineLevel="0" collapsed="false">
      <c r="A435" s="0" t="s">
        <v>868</v>
      </c>
      <c r="B435" s="0" t="s">
        <v>869</v>
      </c>
      <c r="C435" s="4" t="n">
        <v>4.27</v>
      </c>
      <c r="D435" s="4"/>
    </row>
    <row r="436" customFormat="false" ht="12.75" hidden="false" customHeight="false" outlineLevel="0" collapsed="false">
      <c r="A436" s="0" t="s">
        <v>395</v>
      </c>
      <c r="B436" s="0" t="s">
        <v>709</v>
      </c>
      <c r="C436" s="4" t="n">
        <v>4.265</v>
      </c>
      <c r="D436" s="4"/>
    </row>
    <row r="437" customFormat="false" ht="12.75" hidden="false" customHeight="false" outlineLevel="0" collapsed="false">
      <c r="A437" s="0" t="s">
        <v>956</v>
      </c>
      <c r="B437" s="0" t="s">
        <v>957</v>
      </c>
      <c r="C437" s="4" t="n">
        <v>4.255</v>
      </c>
      <c r="D437" s="4"/>
    </row>
    <row r="438" customFormat="false" ht="12.75" hidden="false" customHeight="false" outlineLevel="0" collapsed="false">
      <c r="A438" s="0" t="s">
        <v>296</v>
      </c>
      <c r="B438" s="0" t="s">
        <v>297</v>
      </c>
      <c r="C438" s="4" t="n">
        <v>4.245</v>
      </c>
      <c r="D438" s="4"/>
    </row>
    <row r="439" customFormat="false" ht="12.75" hidden="false" customHeight="false" outlineLevel="0" collapsed="false">
      <c r="A439" s="0" t="s">
        <v>842</v>
      </c>
      <c r="B439" s="0" t="s">
        <v>843</v>
      </c>
      <c r="C439" s="4" t="n">
        <v>4.245</v>
      </c>
      <c r="D439" s="4"/>
    </row>
    <row r="440" customFormat="false" ht="12.75" hidden="false" customHeight="false" outlineLevel="0" collapsed="false">
      <c r="A440" s="0" t="s">
        <v>880</v>
      </c>
      <c r="B440" s="0" t="s">
        <v>881</v>
      </c>
      <c r="C440" s="4" t="n">
        <v>4.245</v>
      </c>
      <c r="D440" s="4"/>
    </row>
    <row r="441" customFormat="false" ht="12.75" hidden="false" customHeight="false" outlineLevel="0" collapsed="false">
      <c r="A441" s="0" t="s">
        <v>924</v>
      </c>
      <c r="B441" s="0" t="s">
        <v>925</v>
      </c>
      <c r="C441" s="4" t="n">
        <v>4.245</v>
      </c>
      <c r="D441" s="4"/>
    </row>
    <row r="442" customFormat="false" ht="12.75" hidden="false" customHeight="false" outlineLevel="0" collapsed="false">
      <c r="A442" s="0" t="s">
        <v>928</v>
      </c>
      <c r="B442" s="0" t="s">
        <v>929</v>
      </c>
      <c r="C442" s="4" t="n">
        <v>4.245</v>
      </c>
      <c r="D442" s="4"/>
    </row>
    <row r="443" customFormat="false" ht="12.75" hidden="false" customHeight="false" outlineLevel="0" collapsed="false">
      <c r="A443" s="0" t="s">
        <v>742</v>
      </c>
      <c r="B443" s="0" t="s">
        <v>1014</v>
      </c>
      <c r="C443" s="4" t="n">
        <v>4.23</v>
      </c>
      <c r="D443" s="4"/>
    </row>
    <row r="444" customFormat="false" ht="12.75" hidden="false" customHeight="false" outlineLevel="0" collapsed="false">
      <c r="A444" s="0" t="s">
        <v>938</v>
      </c>
      <c r="B444" s="0" t="s">
        <v>939</v>
      </c>
      <c r="C444" s="4" t="n">
        <v>4.225</v>
      </c>
      <c r="D444" s="4"/>
    </row>
    <row r="445" customFormat="false" ht="12.75" hidden="false" customHeight="false" outlineLevel="0" collapsed="false">
      <c r="A445" s="0" t="s">
        <v>749</v>
      </c>
      <c r="B445" s="0" t="s">
        <v>750</v>
      </c>
      <c r="C445" s="4" t="n">
        <v>4.22</v>
      </c>
      <c r="D445" s="4"/>
    </row>
    <row r="446" customFormat="false" ht="12.75" hidden="false" customHeight="false" outlineLevel="0" collapsed="false">
      <c r="A446" s="0" t="s">
        <v>705</v>
      </c>
      <c r="B446" s="0" t="s">
        <v>706</v>
      </c>
      <c r="C446" s="4" t="n">
        <v>4.205</v>
      </c>
      <c r="D446" s="4"/>
    </row>
    <row r="447" customFormat="false" ht="12.75" hidden="false" customHeight="false" outlineLevel="0" collapsed="false">
      <c r="A447" s="0" t="s">
        <v>218</v>
      </c>
      <c r="B447" s="0" t="s">
        <v>865</v>
      </c>
      <c r="C447" s="4" t="n">
        <v>4.185</v>
      </c>
      <c r="D447" s="4"/>
    </row>
    <row r="448" customFormat="false" ht="12.75" hidden="false" customHeight="false" outlineLevel="0" collapsed="false">
      <c r="A448" s="0" t="s">
        <v>894</v>
      </c>
      <c r="B448" s="0" t="s">
        <v>895</v>
      </c>
      <c r="C448" s="4" t="n">
        <v>4.185</v>
      </c>
      <c r="D448" s="4"/>
    </row>
    <row r="449" customFormat="false" ht="12.75" hidden="false" customHeight="false" outlineLevel="0" collapsed="false">
      <c r="A449" s="0" t="s">
        <v>639</v>
      </c>
      <c r="B449" s="0" t="s">
        <v>640</v>
      </c>
      <c r="C449" s="4" t="n">
        <v>4.18</v>
      </c>
      <c r="D449" s="4"/>
    </row>
    <row r="450" customFormat="false" ht="12.75" hidden="false" customHeight="false" outlineLevel="0" collapsed="false">
      <c r="A450" s="0" t="s">
        <v>896</v>
      </c>
      <c r="B450" s="0" t="s">
        <v>961</v>
      </c>
      <c r="C450" s="4" t="n">
        <v>4.18</v>
      </c>
      <c r="D450" s="4"/>
    </row>
    <row r="451" customFormat="false" ht="12.75" hidden="false" customHeight="false" outlineLevel="0" collapsed="false">
      <c r="A451" s="0" t="s">
        <v>964</v>
      </c>
      <c r="B451" s="0" t="s">
        <v>965</v>
      </c>
      <c r="C451" s="4" t="n">
        <v>4.165</v>
      </c>
      <c r="D451" s="4"/>
    </row>
    <row r="452" customFormat="false" ht="12.75" hidden="false" customHeight="false" outlineLevel="0" collapsed="false">
      <c r="A452" s="0" t="s">
        <v>978</v>
      </c>
      <c r="B452" s="0" t="s">
        <v>979</v>
      </c>
      <c r="C452" s="4" t="n">
        <v>4.165</v>
      </c>
      <c r="D452" s="4"/>
    </row>
    <row r="453" customFormat="false" ht="12.75" hidden="false" customHeight="false" outlineLevel="0" collapsed="false">
      <c r="A453" s="0" t="s">
        <v>232</v>
      </c>
      <c r="B453" s="0" t="s">
        <v>233</v>
      </c>
      <c r="C453" s="4" t="n">
        <v>4.16</v>
      </c>
      <c r="D453" s="4"/>
    </row>
    <row r="454" customFormat="false" ht="12.75" hidden="false" customHeight="false" outlineLevel="0" collapsed="false">
      <c r="A454" s="0" t="s">
        <v>866</v>
      </c>
      <c r="B454" s="0" t="s">
        <v>867</v>
      </c>
      <c r="C454" s="4" t="n">
        <v>4.145</v>
      </c>
      <c r="D454" s="4"/>
    </row>
    <row r="455" customFormat="false" ht="12.75" hidden="false" customHeight="false" outlineLevel="0" collapsed="false">
      <c r="A455" s="0" t="s">
        <v>812</v>
      </c>
      <c r="B455" s="0" t="s">
        <v>813</v>
      </c>
      <c r="C455" s="4" t="n">
        <v>4.14</v>
      </c>
      <c r="D455" s="4"/>
    </row>
    <row r="456" customFormat="false" ht="12.75" hidden="false" customHeight="false" outlineLevel="0" collapsed="false">
      <c r="A456" s="0" t="s">
        <v>1010</v>
      </c>
      <c r="B456" s="0" t="s">
        <v>1011</v>
      </c>
      <c r="C456" s="4" t="n">
        <v>4.14</v>
      </c>
      <c r="D456" s="4"/>
    </row>
    <row r="457" customFormat="false" ht="12.75" hidden="false" customHeight="false" outlineLevel="0" collapsed="false">
      <c r="A457" s="0" t="s">
        <v>572</v>
      </c>
      <c r="B457" s="0" t="s">
        <v>573</v>
      </c>
      <c r="C457" s="4" t="n">
        <v>4.135</v>
      </c>
      <c r="D457" s="4"/>
    </row>
    <row r="458" customFormat="false" ht="12.75" hidden="false" customHeight="false" outlineLevel="0" collapsed="false">
      <c r="A458" s="0" t="s">
        <v>926</v>
      </c>
      <c r="B458" s="0" t="s">
        <v>927</v>
      </c>
      <c r="C458" s="4" t="n">
        <v>4.135</v>
      </c>
      <c r="D458" s="4"/>
    </row>
    <row r="459" customFormat="false" ht="12.75" hidden="false" customHeight="false" outlineLevel="0" collapsed="false">
      <c r="A459" s="0" t="s">
        <v>214</v>
      </c>
      <c r="B459" s="0" t="s">
        <v>215</v>
      </c>
      <c r="C459" s="4" t="n">
        <v>4.13</v>
      </c>
      <c r="D459" s="4"/>
    </row>
    <row r="460" customFormat="false" ht="12.75" hidden="false" customHeight="false" outlineLevel="0" collapsed="false">
      <c r="A460" s="0" t="s">
        <v>314</v>
      </c>
      <c r="B460" s="0" t="s">
        <v>315</v>
      </c>
      <c r="C460" s="4" t="n">
        <v>4.125</v>
      </c>
      <c r="D460" s="4"/>
    </row>
    <row r="461" customFormat="false" ht="12.75" hidden="false" customHeight="false" outlineLevel="0" collapsed="false">
      <c r="A461" s="0" t="s">
        <v>996</v>
      </c>
      <c r="B461" s="0" t="s">
        <v>997</v>
      </c>
      <c r="C461" s="4" t="n">
        <v>4.115</v>
      </c>
      <c r="D461" s="4"/>
    </row>
    <row r="462" customFormat="false" ht="12.75" hidden="false" customHeight="false" outlineLevel="0" collapsed="false">
      <c r="A462" s="0" t="s">
        <v>1023</v>
      </c>
      <c r="B462" s="0" t="s">
        <v>1024</v>
      </c>
      <c r="C462" s="4" t="n">
        <v>4.115</v>
      </c>
      <c r="D462" s="4"/>
    </row>
    <row r="463" customFormat="false" ht="12.75" hidden="false" customHeight="false" outlineLevel="0" collapsed="false">
      <c r="A463" s="0" t="s">
        <v>226</v>
      </c>
      <c r="B463" s="0" t="s">
        <v>558</v>
      </c>
      <c r="C463" s="4" t="n">
        <v>4.11</v>
      </c>
      <c r="D463" s="4"/>
    </row>
    <row r="464" customFormat="false" ht="12.75" hidden="false" customHeight="false" outlineLevel="0" collapsed="false">
      <c r="A464" s="0" t="s">
        <v>274</v>
      </c>
      <c r="B464" s="0" t="s">
        <v>636</v>
      </c>
      <c r="C464" s="4" t="n">
        <v>4.11</v>
      </c>
      <c r="D464" s="4"/>
    </row>
    <row r="465" customFormat="false" ht="12.75" hidden="false" customHeight="false" outlineLevel="0" collapsed="false">
      <c r="A465" s="0" t="s">
        <v>788</v>
      </c>
      <c r="B465" s="0" t="s">
        <v>789</v>
      </c>
      <c r="C465" s="4" t="n">
        <v>4.11</v>
      </c>
      <c r="D465" s="4"/>
    </row>
    <row r="466" customFormat="false" ht="12.75" hidden="false" customHeight="false" outlineLevel="0" collapsed="false">
      <c r="A466" s="0" t="s">
        <v>762</v>
      </c>
      <c r="B466" s="0" t="s">
        <v>763</v>
      </c>
      <c r="C466" s="4" t="n">
        <v>4.105</v>
      </c>
      <c r="D466" s="4"/>
    </row>
    <row r="467" customFormat="false" ht="12.75" hidden="false" customHeight="false" outlineLevel="0" collapsed="false">
      <c r="A467" s="0" t="s">
        <v>270</v>
      </c>
      <c r="B467" s="0" t="s">
        <v>271</v>
      </c>
      <c r="C467" s="4" t="n">
        <v>4.1</v>
      </c>
      <c r="D467" s="4"/>
    </row>
    <row r="468" customFormat="false" ht="12.75" hidden="false" customHeight="false" outlineLevel="0" collapsed="false">
      <c r="A468" s="0" t="s">
        <v>192</v>
      </c>
      <c r="B468" s="0" t="s">
        <v>696</v>
      </c>
      <c r="C468" s="4" t="n">
        <v>4.095</v>
      </c>
      <c r="D468" s="4"/>
    </row>
    <row r="469" customFormat="false" ht="12.75" hidden="false" customHeight="false" outlineLevel="0" collapsed="false">
      <c r="A469" s="0" t="s">
        <v>449</v>
      </c>
      <c r="B469" s="0" t="s">
        <v>450</v>
      </c>
      <c r="C469" s="4" t="n">
        <v>4.08</v>
      </c>
      <c r="D469" s="4"/>
    </row>
    <row r="470" customFormat="false" ht="12.75" hidden="false" customHeight="false" outlineLevel="0" collapsed="false">
      <c r="A470" s="0" t="s">
        <v>330</v>
      </c>
      <c r="B470" s="0" t="s">
        <v>331</v>
      </c>
      <c r="C470" s="4" t="n">
        <v>4.075</v>
      </c>
      <c r="D470" s="4"/>
    </row>
    <row r="471" customFormat="false" ht="12.75" hidden="false" customHeight="false" outlineLevel="0" collapsed="false">
      <c r="A471" s="0" t="s">
        <v>156</v>
      </c>
      <c r="B471" s="0" t="s">
        <v>157</v>
      </c>
      <c r="C471" s="4" t="n">
        <v>4.07</v>
      </c>
      <c r="D471" s="4"/>
    </row>
    <row r="472" customFormat="false" ht="12.75" hidden="false" customHeight="false" outlineLevel="0" collapsed="false">
      <c r="A472" s="0" t="s">
        <v>908</v>
      </c>
      <c r="B472" s="0" t="s">
        <v>909</v>
      </c>
      <c r="C472" s="4" t="n">
        <v>4.065</v>
      </c>
      <c r="D472" s="4"/>
    </row>
    <row r="473" customFormat="false" ht="12.75" hidden="false" customHeight="false" outlineLevel="0" collapsed="false">
      <c r="A473" s="0" t="s">
        <v>658</v>
      </c>
      <c r="B473" s="0" t="s">
        <v>659</v>
      </c>
      <c r="C473" s="4" t="n">
        <v>4.06</v>
      </c>
      <c r="D473" s="4"/>
    </row>
    <row r="474" customFormat="false" ht="12.75" hidden="false" customHeight="false" outlineLevel="0" collapsed="false">
      <c r="A474" s="0" t="s">
        <v>1000</v>
      </c>
      <c r="B474" s="0" t="s">
        <v>1001</v>
      </c>
      <c r="C474" s="4" t="n">
        <v>4.06</v>
      </c>
      <c r="D474" s="4"/>
    </row>
    <row r="475" customFormat="false" ht="12.75" hidden="false" customHeight="false" outlineLevel="0" collapsed="false">
      <c r="A475" s="0" t="s">
        <v>1015</v>
      </c>
      <c r="B475" s="0" t="s">
        <v>1016</v>
      </c>
      <c r="C475" s="4" t="n">
        <v>4.06</v>
      </c>
      <c r="D475" s="4"/>
    </row>
    <row r="476" customFormat="false" ht="12.75" hidden="false" customHeight="false" outlineLevel="0" collapsed="false">
      <c r="A476" s="0" t="s">
        <v>994</v>
      </c>
      <c r="B476" s="0" t="s">
        <v>995</v>
      </c>
      <c r="C476" s="4" t="n">
        <v>4.055</v>
      </c>
      <c r="D476" s="4"/>
    </row>
    <row r="477" customFormat="false" ht="12.75" hidden="false" customHeight="false" outlineLevel="0" collapsed="false">
      <c r="A477" s="0" t="s">
        <v>483</v>
      </c>
      <c r="B477" s="0" t="s">
        <v>484</v>
      </c>
      <c r="C477" s="4" t="n">
        <v>4.05</v>
      </c>
      <c r="D477" s="4"/>
    </row>
    <row r="478" customFormat="false" ht="12.75" hidden="false" customHeight="false" outlineLevel="0" collapsed="false">
      <c r="A478" s="0" t="s">
        <v>670</v>
      </c>
      <c r="B478" s="0" t="s">
        <v>671</v>
      </c>
      <c r="C478" s="4" t="n">
        <v>4.05</v>
      </c>
      <c r="D478" s="4"/>
    </row>
    <row r="479" customFormat="false" ht="12.75" hidden="false" customHeight="false" outlineLevel="0" collapsed="false">
      <c r="A479" s="0" t="s">
        <v>852</v>
      </c>
      <c r="B479" s="0" t="s">
        <v>853</v>
      </c>
      <c r="C479" s="4" t="n">
        <v>4.04</v>
      </c>
      <c r="D479" s="4"/>
    </row>
    <row r="480" customFormat="false" ht="12.75" hidden="false" customHeight="false" outlineLevel="0" collapsed="false">
      <c r="A480" s="0" t="s">
        <v>838</v>
      </c>
      <c r="B480" s="0" t="s">
        <v>839</v>
      </c>
      <c r="C480" s="4" t="n">
        <v>4.02</v>
      </c>
      <c r="D480" s="4"/>
    </row>
    <row r="481" customFormat="false" ht="12.75" hidden="false" customHeight="false" outlineLevel="0" collapsed="false">
      <c r="A481" s="0" t="s">
        <v>701</v>
      </c>
      <c r="B481" s="0" t="s">
        <v>702</v>
      </c>
      <c r="C481" s="4" t="n">
        <v>4.015</v>
      </c>
      <c r="D481" s="4"/>
    </row>
    <row r="482" customFormat="false" ht="12.75" hidden="false" customHeight="false" outlineLevel="0" collapsed="false">
      <c r="A482" s="0" t="s">
        <v>467</v>
      </c>
      <c r="B482" s="0" t="s">
        <v>468</v>
      </c>
      <c r="C482" s="4" t="n">
        <v>4.01</v>
      </c>
      <c r="D482" s="4"/>
    </row>
    <row r="483" customFormat="false" ht="12.75" hidden="false" customHeight="false" outlineLevel="0" collapsed="false">
      <c r="A483" s="0" t="s">
        <v>922</v>
      </c>
      <c r="B483" s="0" t="s">
        <v>923</v>
      </c>
      <c r="C483" s="4" t="n">
        <v>4.005</v>
      </c>
      <c r="D483" s="4"/>
    </row>
    <row r="484" customFormat="false" ht="12.75" hidden="false" customHeight="false" outlineLevel="0" collapsed="false">
      <c r="A484" s="0" t="s">
        <v>144</v>
      </c>
      <c r="B484" s="0" t="s">
        <v>145</v>
      </c>
      <c r="C484" s="4" t="n">
        <v>4</v>
      </c>
      <c r="D484" s="4"/>
    </row>
    <row r="485" customFormat="false" ht="12.75" hidden="false" customHeight="false" outlineLevel="0" collapsed="false">
      <c r="A485" s="0" t="s">
        <v>716</v>
      </c>
      <c r="B485" s="0" t="s">
        <v>717</v>
      </c>
      <c r="C485" s="4" t="n">
        <v>3.985</v>
      </c>
      <c r="D485" s="4"/>
    </row>
    <row r="486" customFormat="false" ht="12.75" hidden="false" customHeight="false" outlineLevel="0" collapsed="false">
      <c r="A486" s="0" t="s">
        <v>457</v>
      </c>
      <c r="B486" s="0" t="s">
        <v>458</v>
      </c>
      <c r="C486" s="4" t="n">
        <v>3.98</v>
      </c>
      <c r="D486" s="4"/>
    </row>
    <row r="487" customFormat="false" ht="12.75" hidden="false" customHeight="false" outlineLevel="0" collapsed="false">
      <c r="A487" s="0" t="s">
        <v>840</v>
      </c>
      <c r="B487" s="0" t="s">
        <v>841</v>
      </c>
      <c r="C487" s="4" t="n">
        <v>3.98</v>
      </c>
      <c r="D487" s="4"/>
    </row>
    <row r="488" customFormat="false" ht="12.75" hidden="false" customHeight="false" outlineLevel="0" collapsed="false">
      <c r="A488" s="0" t="s">
        <v>547</v>
      </c>
      <c r="B488" s="0" t="s">
        <v>548</v>
      </c>
      <c r="C488" s="4" t="n">
        <v>3.965</v>
      </c>
      <c r="D488" s="4"/>
    </row>
    <row r="489" customFormat="false" ht="12.75" hidden="false" customHeight="false" outlineLevel="0" collapsed="false">
      <c r="A489" s="0" t="s">
        <v>818</v>
      </c>
      <c r="B489" s="0" t="s">
        <v>819</v>
      </c>
      <c r="C489" s="4" t="n">
        <v>3.965</v>
      </c>
      <c r="D489" s="4"/>
    </row>
    <row r="490" customFormat="false" ht="12.75" hidden="false" customHeight="false" outlineLevel="0" collapsed="false">
      <c r="A490" s="0" t="s">
        <v>846</v>
      </c>
      <c r="B490" s="0" t="s">
        <v>847</v>
      </c>
      <c r="C490" s="4" t="n">
        <v>3.95</v>
      </c>
      <c r="D490" s="4"/>
    </row>
    <row r="491" customFormat="false" ht="12.75" hidden="false" customHeight="false" outlineLevel="0" collapsed="false">
      <c r="A491" s="0" t="s">
        <v>900</v>
      </c>
      <c r="B491" s="0" t="s">
        <v>901</v>
      </c>
      <c r="C491" s="4" t="n">
        <v>3.94</v>
      </c>
      <c r="D491" s="4"/>
    </row>
    <row r="492" customFormat="false" ht="12.75" hidden="false" customHeight="false" outlineLevel="0" collapsed="false">
      <c r="A492" s="0" t="s">
        <v>826</v>
      </c>
      <c r="B492" s="0" t="s">
        <v>827</v>
      </c>
      <c r="C492" s="4" t="n">
        <v>3.91</v>
      </c>
      <c r="D492" s="4"/>
    </row>
    <row r="493" customFormat="false" ht="12.75" hidden="false" customHeight="false" outlineLevel="0" collapsed="false">
      <c r="A493" s="0" t="s">
        <v>1002</v>
      </c>
      <c r="B493" s="0" t="s">
        <v>1003</v>
      </c>
      <c r="C493" s="4" t="n">
        <v>3.91</v>
      </c>
      <c r="D493" s="4"/>
    </row>
    <row r="494" customFormat="false" ht="12.75" hidden="false" customHeight="false" outlineLevel="0" collapsed="false">
      <c r="A494" s="0" t="s">
        <v>1035</v>
      </c>
      <c r="B494" s="0" t="s">
        <v>1036</v>
      </c>
      <c r="C494" s="4" t="n">
        <v>3.905</v>
      </c>
      <c r="D494" s="4"/>
    </row>
    <row r="495" customFormat="false" ht="12.75" hidden="false" customHeight="false" outlineLevel="0" collapsed="false">
      <c r="A495" s="0" t="s">
        <v>718</v>
      </c>
      <c r="B495" s="0" t="s">
        <v>719</v>
      </c>
      <c r="C495" s="4" t="n">
        <v>3.885</v>
      </c>
      <c r="D495" s="4"/>
    </row>
    <row r="496" customFormat="false" ht="12.75" hidden="false" customHeight="false" outlineLevel="0" collapsed="false">
      <c r="A496" s="0" t="s">
        <v>884</v>
      </c>
      <c r="B496" s="0" t="s">
        <v>885</v>
      </c>
      <c r="C496" s="4" t="n">
        <v>3.87</v>
      </c>
      <c r="D496" s="4"/>
    </row>
    <row r="497" customFormat="false" ht="12.75" hidden="false" customHeight="false" outlineLevel="0" collapsed="false">
      <c r="A497" s="0" t="s">
        <v>334</v>
      </c>
      <c r="B497" s="0" t="s">
        <v>335</v>
      </c>
      <c r="C497" s="4" t="n">
        <v>3.86</v>
      </c>
      <c r="D497" s="4"/>
    </row>
    <row r="498" customFormat="false" ht="12.75" hidden="false" customHeight="false" outlineLevel="0" collapsed="false">
      <c r="A498" s="0" t="s">
        <v>369</v>
      </c>
      <c r="B498" s="0" t="s">
        <v>370</v>
      </c>
      <c r="C498" s="4" t="n">
        <v>3.855</v>
      </c>
      <c r="D498" s="4"/>
    </row>
    <row r="499" customFormat="false" ht="12.75" hidden="false" customHeight="false" outlineLevel="0" collapsed="false">
      <c r="A499" s="0" t="s">
        <v>984</v>
      </c>
      <c r="B499" s="0" t="s">
        <v>985</v>
      </c>
      <c r="C499" s="4" t="n">
        <v>3.845</v>
      </c>
      <c r="D499" s="4"/>
    </row>
    <row r="500" customFormat="false" ht="12.75" hidden="false" customHeight="false" outlineLevel="0" collapsed="false">
      <c r="A500" s="0" t="s">
        <v>250</v>
      </c>
      <c r="B500" s="0" t="s">
        <v>251</v>
      </c>
      <c r="C500" s="4" t="n">
        <v>3.835</v>
      </c>
      <c r="D500" s="4"/>
    </row>
    <row r="501" customFormat="false" ht="12.75" hidden="false" customHeight="false" outlineLevel="0" collapsed="false">
      <c r="A501" s="0" t="s">
        <v>888</v>
      </c>
      <c r="B501" s="0" t="s">
        <v>889</v>
      </c>
      <c r="C501" s="4" t="n">
        <v>3.835</v>
      </c>
      <c r="D501" s="4"/>
    </row>
    <row r="502" customFormat="false" ht="12.75" hidden="false" customHeight="false" outlineLevel="0" collapsed="false">
      <c r="A502" s="0" t="s">
        <v>274</v>
      </c>
      <c r="B502" s="0" t="s">
        <v>682</v>
      </c>
      <c r="C502" s="4" t="n">
        <v>3.83</v>
      </c>
      <c r="D502" s="4"/>
    </row>
    <row r="503" customFormat="false" ht="12.75" hidden="false" customHeight="false" outlineLevel="0" collapsed="false">
      <c r="A503" s="0" t="s">
        <v>854</v>
      </c>
      <c r="B503" s="0" t="s">
        <v>855</v>
      </c>
      <c r="C503" s="4" t="n">
        <v>3.825</v>
      </c>
      <c r="D503" s="4"/>
    </row>
    <row r="504" customFormat="false" ht="12.75" hidden="false" customHeight="false" outlineLevel="0" collapsed="false">
      <c r="A504" s="0" t="s">
        <v>990</v>
      </c>
      <c r="B504" s="0" t="s">
        <v>991</v>
      </c>
      <c r="C504" s="4" t="n">
        <v>3.815</v>
      </c>
      <c r="D504" s="4"/>
    </row>
    <row r="505" customFormat="false" ht="12.75" hidden="false" customHeight="false" outlineLevel="0" collapsed="false">
      <c r="A505" s="0" t="s">
        <v>796</v>
      </c>
      <c r="B505" s="0" t="s">
        <v>797</v>
      </c>
      <c r="C505" s="4" t="n">
        <v>3.79</v>
      </c>
      <c r="D505" s="4"/>
    </row>
    <row r="506" customFormat="false" ht="12.75" hidden="false" customHeight="false" outlineLevel="0" collapsed="false">
      <c r="A506" s="0" t="s">
        <v>954</v>
      </c>
      <c r="B506" s="0" t="s">
        <v>955</v>
      </c>
      <c r="C506" s="4" t="n">
        <v>3.75</v>
      </c>
      <c r="D506" s="4"/>
    </row>
    <row r="507" customFormat="false" ht="12.75" hidden="false" customHeight="false" outlineLevel="0" collapsed="false">
      <c r="A507" s="0" t="s">
        <v>1033</v>
      </c>
      <c r="B507" s="0" t="s">
        <v>1034</v>
      </c>
      <c r="C507" s="4" t="n">
        <v>3.72</v>
      </c>
      <c r="D507" s="4"/>
    </row>
    <row r="508" customFormat="false" ht="12.75" hidden="false" customHeight="false" outlineLevel="0" collapsed="false">
      <c r="A508" s="0" t="s">
        <v>722</v>
      </c>
      <c r="B508" s="0" t="s">
        <v>723</v>
      </c>
      <c r="C508" s="4" t="n">
        <v>3.685</v>
      </c>
      <c r="D508" s="4"/>
    </row>
    <row r="509" customFormat="false" ht="12.75" hidden="false" customHeight="false" outlineLevel="0" collapsed="false">
      <c r="A509" s="0" t="s">
        <v>730</v>
      </c>
      <c r="B509" s="0" t="s">
        <v>731</v>
      </c>
      <c r="C509" s="4" t="n">
        <v>3.68</v>
      </c>
      <c r="D509" s="4"/>
    </row>
    <row r="510" customFormat="false" ht="12.75" hidden="false" customHeight="false" outlineLevel="0" collapsed="false">
      <c r="A510" s="0" t="s">
        <v>1037</v>
      </c>
      <c r="B510" s="0" t="s">
        <v>1038</v>
      </c>
      <c r="C510" s="4" t="n">
        <v>3.625</v>
      </c>
      <c r="D510" s="4"/>
    </row>
    <row r="511" customFormat="false" ht="12.75" hidden="false" customHeight="false" outlineLevel="0" collapsed="false">
      <c r="A511" s="0" t="s">
        <v>1008</v>
      </c>
      <c r="B511" s="0" t="s">
        <v>1009</v>
      </c>
      <c r="C511" s="4" t="n">
        <v>3.57</v>
      </c>
      <c r="D511" s="4"/>
    </row>
    <row r="512" customFormat="false" ht="12.75" hidden="false" customHeight="false" outlineLevel="0" collapsed="false">
      <c r="A512" s="0" t="s">
        <v>1004</v>
      </c>
      <c r="B512" s="0" t="s">
        <v>1005</v>
      </c>
      <c r="C512" s="4" t="n">
        <v>3.54</v>
      </c>
      <c r="D512" s="4"/>
    </row>
    <row r="513" customFormat="false" ht="12.75" hidden="false" customHeight="false" outlineLevel="0" collapsed="false">
      <c r="A513" s="0" t="s">
        <v>890</v>
      </c>
      <c r="B513" s="0" t="s">
        <v>891</v>
      </c>
      <c r="C513" s="4" t="n">
        <v>3.535</v>
      </c>
      <c r="D513" s="4"/>
    </row>
    <row r="514" customFormat="false" ht="12.75" hidden="false" customHeight="false" outlineLevel="0" collapsed="false">
      <c r="A514" s="0" t="s">
        <v>1025</v>
      </c>
      <c r="B514" s="0" t="s">
        <v>1026</v>
      </c>
      <c r="C514" s="4" t="n">
        <v>3.525</v>
      </c>
      <c r="D514" s="4"/>
    </row>
    <row r="515" customFormat="false" ht="12.75" hidden="false" customHeight="false" outlineLevel="0" collapsed="false">
      <c r="A515" s="0" t="s">
        <v>1049</v>
      </c>
      <c r="B515" s="0" t="s">
        <v>1050</v>
      </c>
      <c r="C515" s="4" t="n">
        <v>3.5</v>
      </c>
      <c r="D515" s="4"/>
    </row>
    <row r="516" customFormat="false" ht="12.75" hidden="false" customHeight="false" outlineLevel="0" collapsed="false">
      <c r="A516" s="0" t="s">
        <v>1052</v>
      </c>
      <c r="B516" s="0" t="s">
        <v>1053</v>
      </c>
      <c r="C516" s="4" t="n">
        <v>3.5</v>
      </c>
      <c r="D516" s="4"/>
    </row>
    <row r="517" customFormat="false" ht="12.75" hidden="false" customHeight="false" outlineLevel="0" collapsed="false">
      <c r="A517" s="0" t="s">
        <v>968</v>
      </c>
      <c r="B517" s="0" t="s">
        <v>969</v>
      </c>
      <c r="C517" s="4" t="n">
        <v>3.425</v>
      </c>
      <c r="D517" s="4"/>
    </row>
    <row r="518" customFormat="false" ht="12.75" hidden="false" customHeight="false" outlineLevel="0" collapsed="false">
      <c r="A518" s="0" t="s">
        <v>944</v>
      </c>
      <c r="B518" s="0" t="s">
        <v>945</v>
      </c>
      <c r="C518" s="4" t="n">
        <v>3.305</v>
      </c>
      <c r="D518" s="4"/>
    </row>
    <row r="519" customFormat="false" ht="12.75" hidden="false" customHeight="false" outlineLevel="0" collapsed="false">
      <c r="A519" s="0" t="s">
        <v>1017</v>
      </c>
      <c r="B519" s="0" t="s">
        <v>1018</v>
      </c>
      <c r="C519" s="4" t="n">
        <v>3.305</v>
      </c>
      <c r="D519" s="4"/>
    </row>
    <row r="520" customFormat="false" ht="12.75" hidden="false" customHeight="false" outlineLevel="0" collapsed="false">
      <c r="A520" s="0" t="s">
        <v>861</v>
      </c>
      <c r="B520" s="0" t="s">
        <v>862</v>
      </c>
      <c r="C520" s="4" t="n">
        <v>3.125</v>
      </c>
      <c r="D520" s="4"/>
    </row>
    <row r="521" customFormat="false" ht="12.75" hidden="false" customHeight="false" outlineLevel="0" collapsed="false">
      <c r="A521" s="0" t="s">
        <v>379</v>
      </c>
      <c r="B521" s="0" t="s">
        <v>380</v>
      </c>
      <c r="C521" s="4" t="n">
        <v>3.09</v>
      </c>
      <c r="D521" s="4"/>
    </row>
    <row r="522" customFormat="false" ht="12.75" hidden="false" customHeight="false" outlineLevel="0" collapsed="false">
      <c r="A522" s="0" t="s">
        <v>952</v>
      </c>
      <c r="B522" s="0" t="s">
        <v>953</v>
      </c>
      <c r="C522" s="4" t="n">
        <v>2.98</v>
      </c>
      <c r="D522" s="4"/>
    </row>
    <row r="523" customFormat="false" ht="12.75" hidden="false" customHeight="false" outlineLevel="0" collapsed="false">
      <c r="A523" s="0" t="s">
        <v>1012</v>
      </c>
      <c r="B523" s="0" t="s">
        <v>1013</v>
      </c>
      <c r="C523" s="4" t="n">
        <v>2.965</v>
      </c>
      <c r="D523" s="4"/>
    </row>
    <row r="524" customFormat="false" ht="12.75" hidden="false" customHeight="false" outlineLevel="0" collapsed="false">
      <c r="A524" s="0" t="s">
        <v>988</v>
      </c>
      <c r="B524" s="0" t="s">
        <v>989</v>
      </c>
      <c r="C524" s="4" t="n">
        <v>2.91</v>
      </c>
      <c r="D524" s="4"/>
    </row>
    <row r="525" customFormat="false" ht="12.75" hidden="false" customHeight="false" outlineLevel="0" collapsed="false">
      <c r="A525" s="0" t="s">
        <v>395</v>
      </c>
      <c r="B525" s="0" t="s">
        <v>958</v>
      </c>
      <c r="C525" s="4" t="n">
        <v>2.785</v>
      </c>
      <c r="D525" s="4"/>
    </row>
    <row r="526" customFormat="false" ht="12.75" hidden="false" customHeight="false" outlineLevel="0" collapsed="false">
      <c r="A526" s="0" t="s">
        <v>998</v>
      </c>
      <c r="B526" s="0" t="s">
        <v>999</v>
      </c>
      <c r="C526" s="4" t="n">
        <v>2.08</v>
      </c>
      <c r="D526" s="4"/>
    </row>
    <row r="527" customFormat="false" ht="12.75" hidden="false" customHeight="false" outlineLevel="0" collapsed="false">
      <c r="A527" s="0" t="s">
        <v>1043</v>
      </c>
      <c r="B527" s="0" t="s">
        <v>1044</v>
      </c>
      <c r="C527" s="4" t="n">
        <v>2.005</v>
      </c>
      <c r="D527" s="4"/>
    </row>
    <row r="528" customFormat="false" ht="12.75" hidden="false" customHeight="false" outlineLevel="0" collapsed="false">
      <c r="A528" s="0" t="s">
        <v>959</v>
      </c>
      <c r="B528" s="0" t="s">
        <v>960</v>
      </c>
      <c r="C528" s="4" t="n">
        <v>1.805</v>
      </c>
      <c r="D528" s="4"/>
    </row>
    <row r="529" customFormat="false" ht="12.75" hidden="false" customHeight="false" outlineLevel="0" collapsed="false">
      <c r="A529" s="0" t="s">
        <v>1045</v>
      </c>
      <c r="B529" s="0" t="s">
        <v>1046</v>
      </c>
      <c r="C529" s="4" t="n">
        <v>1.12</v>
      </c>
      <c r="D529" s="4"/>
    </row>
    <row r="530" customFormat="false" ht="12.75" hidden="false" customHeight="false" outlineLevel="0" collapsed="false">
      <c r="A530" s="0" t="s">
        <v>264</v>
      </c>
      <c r="B530" s="0" t="s">
        <v>1051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7.14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6</v>
      </c>
      <c r="D1" s="3" t="s">
        <v>1058</v>
      </c>
    </row>
    <row r="2" customFormat="false" ht="12.75" hidden="false" customHeight="false" outlineLevel="0" collapsed="false">
      <c r="A2" s="0" t="s">
        <v>78</v>
      </c>
      <c r="B2" s="0" t="s">
        <v>79</v>
      </c>
      <c r="C2" s="4" t="n">
        <v>9.385</v>
      </c>
      <c r="D2" s="4"/>
      <c r="H2" s="8" t="s">
        <v>1087</v>
      </c>
      <c r="I2" s="8" t="n">
        <v>49</v>
      </c>
      <c r="J2" s="10" t="n">
        <f aca="false">I2/531</f>
        <v>0.0922787193973635</v>
      </c>
    </row>
    <row r="3" customFormat="false" ht="12.75" hidden="false" customHeight="false" outlineLevel="0" collapsed="false">
      <c r="A3" s="0" t="s">
        <v>334</v>
      </c>
      <c r="B3" s="0" t="s">
        <v>335</v>
      </c>
      <c r="C3" s="4" t="n">
        <v>9.22</v>
      </c>
      <c r="D3" s="4"/>
      <c r="H3" s="8" t="s">
        <v>1088</v>
      </c>
      <c r="I3" s="8" t="n">
        <v>146</v>
      </c>
      <c r="J3" s="10" t="n">
        <f aca="false">I3/531</f>
        <v>0.274952919020716</v>
      </c>
    </row>
    <row r="4" customFormat="false" ht="12.75" hidden="false" customHeight="false" outlineLevel="0" collapsed="false">
      <c r="A4" s="0" t="s">
        <v>20</v>
      </c>
      <c r="B4" s="0" t="s">
        <v>21</v>
      </c>
      <c r="C4" s="4" t="n">
        <v>9.195</v>
      </c>
      <c r="D4" s="4"/>
      <c r="H4" s="8" t="s">
        <v>1089</v>
      </c>
      <c r="I4" s="8" t="n">
        <v>283</v>
      </c>
      <c r="J4" s="10" t="n">
        <f aca="false">I4/531</f>
        <v>0.532956685499058</v>
      </c>
    </row>
    <row r="5" customFormat="false" ht="12.75" hidden="false" customHeight="false" outlineLevel="0" collapsed="false">
      <c r="A5" s="0" t="s">
        <v>457</v>
      </c>
      <c r="B5" s="0" t="s">
        <v>458</v>
      </c>
      <c r="C5" s="4" t="n">
        <v>9.045</v>
      </c>
      <c r="D5" s="4"/>
      <c r="H5" s="8" t="s">
        <v>1090</v>
      </c>
      <c r="I5" s="8" t="n">
        <v>47</v>
      </c>
      <c r="J5" s="10" t="n">
        <f aca="false">I5/531</f>
        <v>0.0885122410546139</v>
      </c>
    </row>
    <row r="6" customFormat="false" ht="12.75" hidden="false" customHeight="false" outlineLevel="0" collapsed="false">
      <c r="A6" s="0" t="s">
        <v>22</v>
      </c>
      <c r="B6" s="0" t="s">
        <v>23</v>
      </c>
      <c r="C6" s="4" t="n">
        <v>9.035</v>
      </c>
      <c r="D6" s="4"/>
      <c r="H6" s="8" t="s">
        <v>1091</v>
      </c>
      <c r="I6" s="8" t="n">
        <v>6</v>
      </c>
      <c r="J6" s="10" t="n">
        <f aca="false">I6/531</f>
        <v>0.0112994350282486</v>
      </c>
    </row>
    <row r="7" customFormat="false" ht="12.75" hidden="false" customHeight="false" outlineLevel="0" collapsed="false">
      <c r="A7" s="0" t="s">
        <v>170</v>
      </c>
      <c r="B7" s="0" t="s">
        <v>171</v>
      </c>
      <c r="C7" s="4" t="n">
        <v>9.025</v>
      </c>
      <c r="D7" s="4"/>
    </row>
    <row r="8" customFormat="false" ht="12.75" hidden="false" customHeight="false" outlineLevel="0" collapsed="false">
      <c r="A8" s="0" t="s">
        <v>50</v>
      </c>
      <c r="B8" s="0" t="s">
        <v>51</v>
      </c>
      <c r="C8" s="4" t="n">
        <v>9</v>
      </c>
      <c r="D8" s="4"/>
    </row>
    <row r="9" customFormat="false" ht="12.75" hidden="false" customHeight="false" outlineLevel="0" collapsed="false">
      <c r="A9" s="0" t="s">
        <v>88</v>
      </c>
      <c r="B9" s="0" t="s">
        <v>89</v>
      </c>
      <c r="C9" s="4" t="n">
        <v>9</v>
      </c>
      <c r="D9" s="4"/>
    </row>
    <row r="10" customFormat="false" ht="12.75" hidden="false" customHeight="false" outlineLevel="0" collapsed="false">
      <c r="A10" s="0" t="s">
        <v>112</v>
      </c>
      <c r="B10" s="0" t="s">
        <v>113</v>
      </c>
      <c r="C10" s="4" t="n">
        <v>8.985</v>
      </c>
      <c r="D10" s="4"/>
    </row>
    <row r="11" customFormat="false" ht="12.75" hidden="false" customHeight="false" outlineLevel="0" collapsed="false">
      <c r="A11" s="0" t="s">
        <v>250</v>
      </c>
      <c r="B11" s="0" t="s">
        <v>251</v>
      </c>
      <c r="C11" s="4" t="n">
        <v>8.985</v>
      </c>
      <c r="D11" s="4"/>
    </row>
    <row r="12" customFormat="false" ht="12.75" hidden="false" customHeight="false" outlineLevel="0" collapsed="false">
      <c r="A12" s="0" t="s">
        <v>36</v>
      </c>
      <c r="B12" s="0" t="s">
        <v>37</v>
      </c>
      <c r="C12" s="4" t="n">
        <v>8.92</v>
      </c>
      <c r="D12" s="4"/>
    </row>
    <row r="13" customFormat="false" ht="12.75" hidden="false" customHeight="false" outlineLevel="0" collapsed="false">
      <c r="A13" s="0" t="s">
        <v>358</v>
      </c>
      <c r="B13" s="0" t="s">
        <v>359</v>
      </c>
      <c r="C13" s="4" t="n">
        <v>8.85</v>
      </c>
      <c r="D13" s="4"/>
    </row>
    <row r="14" customFormat="false" ht="12.75" hidden="false" customHeight="false" outlineLevel="0" collapsed="false">
      <c r="A14" s="0" t="s">
        <v>371</v>
      </c>
      <c r="B14" s="0" t="s">
        <v>372</v>
      </c>
      <c r="C14" s="4" t="n">
        <v>8.845</v>
      </c>
      <c r="D14" s="4"/>
      <c r="G14" s="15"/>
    </row>
    <row r="15" customFormat="false" ht="12.75" hidden="false" customHeight="false" outlineLevel="0" collapsed="false">
      <c r="A15" s="0" t="s">
        <v>52</v>
      </c>
      <c r="B15" s="0" t="s">
        <v>53</v>
      </c>
      <c r="C15" s="4" t="n">
        <v>8.825</v>
      </c>
      <c r="D15" s="4"/>
    </row>
    <row r="16" customFormat="false" ht="12.75" hidden="false" customHeight="false" outlineLevel="0" collapsed="false">
      <c r="A16" s="0" t="s">
        <v>539</v>
      </c>
      <c r="B16" s="0" t="s">
        <v>540</v>
      </c>
      <c r="C16" s="4" t="n">
        <v>8.79</v>
      </c>
      <c r="D16" s="4"/>
    </row>
    <row r="17" customFormat="false" ht="12.75" hidden="false" customHeight="false" outlineLevel="0" collapsed="false">
      <c r="A17" s="0" t="s">
        <v>60</v>
      </c>
      <c r="B17" s="0" t="s">
        <v>61</v>
      </c>
      <c r="C17" s="4" t="n">
        <v>8.76</v>
      </c>
      <c r="D17" s="4"/>
    </row>
    <row r="18" customFormat="false" ht="12.75" hidden="false" customHeight="false" outlineLevel="0" collapsed="false">
      <c r="A18" s="0" t="s">
        <v>44</v>
      </c>
      <c r="B18" s="0" t="s">
        <v>45</v>
      </c>
      <c r="C18" s="4" t="n">
        <v>8.74</v>
      </c>
      <c r="D18" s="4"/>
    </row>
    <row r="19" customFormat="false" ht="12.75" hidden="false" customHeight="false" outlineLevel="0" collapsed="false">
      <c r="A19" s="0" t="s">
        <v>58</v>
      </c>
      <c r="B19" s="0" t="s">
        <v>59</v>
      </c>
      <c r="C19" s="4" t="n">
        <v>8.715</v>
      </c>
      <c r="D19" s="4"/>
    </row>
    <row r="20" customFormat="false" ht="12.75" hidden="false" customHeight="false" outlineLevel="0" collapsed="false">
      <c r="A20" s="0" t="s">
        <v>272</v>
      </c>
      <c r="B20" s="0" t="s">
        <v>273</v>
      </c>
      <c r="C20" s="4" t="n">
        <v>8.69</v>
      </c>
      <c r="D20" s="4"/>
    </row>
    <row r="21" customFormat="false" ht="12.75" hidden="false" customHeight="false" outlineLevel="0" collapsed="false">
      <c r="A21" s="0" t="s">
        <v>156</v>
      </c>
      <c r="B21" s="0" t="s">
        <v>157</v>
      </c>
      <c r="C21" s="4" t="n">
        <v>8.68</v>
      </c>
      <c r="D21" s="4"/>
    </row>
    <row r="22" customFormat="false" ht="12.75" hidden="false" customHeight="false" outlineLevel="0" collapsed="false">
      <c r="A22" s="0" t="s">
        <v>124</v>
      </c>
      <c r="B22" s="0" t="s">
        <v>125</v>
      </c>
      <c r="C22" s="4" t="n">
        <v>8.67</v>
      </c>
      <c r="D22" s="4"/>
    </row>
    <row r="23" customFormat="false" ht="12.75" hidden="false" customHeight="false" outlineLevel="0" collapsed="false">
      <c r="A23" s="0" t="s">
        <v>122</v>
      </c>
      <c r="B23" s="0" t="s">
        <v>123</v>
      </c>
      <c r="C23" s="4" t="n">
        <v>8.655</v>
      </c>
      <c r="D23" s="4"/>
    </row>
    <row r="24" customFormat="false" ht="12.75" hidden="false" customHeight="false" outlineLevel="0" collapsed="false">
      <c r="A24" s="0" t="s">
        <v>114</v>
      </c>
      <c r="B24" s="0" t="s">
        <v>115</v>
      </c>
      <c r="C24" s="4" t="n">
        <v>8.63</v>
      </c>
      <c r="D24" s="4"/>
    </row>
    <row r="25" customFormat="false" ht="12.75" hidden="false" customHeight="false" outlineLevel="0" collapsed="false">
      <c r="A25" s="0" t="s">
        <v>240</v>
      </c>
      <c r="B25" s="0" t="s">
        <v>241</v>
      </c>
      <c r="C25" s="4" t="n">
        <v>8.61</v>
      </c>
      <c r="D25" s="4"/>
    </row>
    <row r="26" customFormat="false" ht="12.75" hidden="false" customHeight="false" outlineLevel="0" collapsed="false">
      <c r="A26" s="0" t="s">
        <v>100</v>
      </c>
      <c r="B26" s="0" t="s">
        <v>101</v>
      </c>
      <c r="C26" s="4" t="n">
        <v>8.51</v>
      </c>
      <c r="D26" s="4"/>
    </row>
    <row r="27" customFormat="false" ht="12.75" hidden="false" customHeight="false" outlineLevel="0" collapsed="false">
      <c r="A27" s="0" t="s">
        <v>116</v>
      </c>
      <c r="B27" s="0" t="s">
        <v>117</v>
      </c>
      <c r="C27" s="4" t="n">
        <v>8.47</v>
      </c>
      <c r="D27" s="4"/>
    </row>
    <row r="28" customFormat="false" ht="12.75" hidden="false" customHeight="false" outlineLevel="0" collapsed="false">
      <c r="A28" s="0" t="s">
        <v>425</v>
      </c>
      <c r="B28" s="0" t="s">
        <v>426</v>
      </c>
      <c r="C28" s="4" t="n">
        <v>8.435</v>
      </c>
      <c r="D28" s="4"/>
    </row>
    <row r="29" customFormat="false" ht="12.75" hidden="false" customHeight="false" outlineLevel="0" collapsed="false">
      <c r="A29" s="0" t="s">
        <v>216</v>
      </c>
      <c r="B29" s="0" t="s">
        <v>217</v>
      </c>
      <c r="C29" s="4" t="n">
        <v>8.435</v>
      </c>
      <c r="D29" s="4"/>
    </row>
    <row r="30" customFormat="false" ht="12.75" hidden="false" customHeight="false" outlineLevel="0" collapsed="false">
      <c r="A30" s="0" t="s">
        <v>24</v>
      </c>
      <c r="B30" s="0" t="s">
        <v>25</v>
      </c>
      <c r="C30" s="4" t="n">
        <v>8.375</v>
      </c>
      <c r="D30" s="4"/>
    </row>
    <row r="31" customFormat="false" ht="12.75" hidden="false" customHeight="false" outlineLevel="0" collapsed="false">
      <c r="A31" s="0" t="s">
        <v>26</v>
      </c>
      <c r="B31" s="0" t="s">
        <v>27</v>
      </c>
      <c r="C31" s="4" t="n">
        <v>8.355</v>
      </c>
      <c r="D31" s="4"/>
    </row>
    <row r="32" customFormat="false" ht="12.75" hidden="false" customHeight="false" outlineLevel="0" collapsed="false">
      <c r="A32" s="0" t="s">
        <v>312</v>
      </c>
      <c r="B32" s="0" t="s">
        <v>313</v>
      </c>
      <c r="C32" s="4" t="n">
        <v>8.345</v>
      </c>
      <c r="D32" s="4"/>
    </row>
    <row r="33" customFormat="false" ht="12.75" hidden="false" customHeight="false" outlineLevel="0" collapsed="false">
      <c r="A33" s="0" t="s">
        <v>154</v>
      </c>
      <c r="B33" s="0" t="s">
        <v>155</v>
      </c>
      <c r="C33" s="4" t="n">
        <v>8.335</v>
      </c>
      <c r="D33" s="4"/>
    </row>
    <row r="34" customFormat="false" ht="12.75" hidden="false" customHeight="false" outlineLevel="0" collapsed="false">
      <c r="A34" s="0" t="s">
        <v>326</v>
      </c>
      <c r="B34" s="0" t="s">
        <v>327</v>
      </c>
      <c r="C34" s="4" t="n">
        <v>8.3</v>
      </c>
      <c r="D34" s="4"/>
    </row>
    <row r="35" customFormat="false" ht="12.75" hidden="false" customHeight="false" outlineLevel="0" collapsed="false">
      <c r="A35" s="0" t="s">
        <v>132</v>
      </c>
      <c r="B35" s="0" t="s">
        <v>133</v>
      </c>
      <c r="C35" s="4" t="n">
        <v>8.29</v>
      </c>
      <c r="D35" s="4"/>
    </row>
    <row r="36" customFormat="false" ht="12.75" hidden="false" customHeight="false" outlineLevel="0" collapsed="false">
      <c r="A36" s="0" t="s">
        <v>110</v>
      </c>
      <c r="B36" s="0" t="s">
        <v>111</v>
      </c>
      <c r="C36" s="4" t="n">
        <v>8.24</v>
      </c>
      <c r="D36" s="4"/>
    </row>
    <row r="37" customFormat="false" ht="12.75" hidden="false" customHeight="false" outlineLevel="0" collapsed="false">
      <c r="A37" s="0" t="s">
        <v>82</v>
      </c>
      <c r="B37" s="0" t="s">
        <v>83</v>
      </c>
      <c r="C37" s="4" t="n">
        <v>8.235</v>
      </c>
      <c r="D37" s="4"/>
    </row>
    <row r="38" customFormat="false" ht="12.75" hidden="false" customHeight="false" outlineLevel="0" collapsed="false">
      <c r="A38" s="0" t="s">
        <v>344</v>
      </c>
      <c r="B38" s="0" t="s">
        <v>345</v>
      </c>
      <c r="C38" s="4" t="n">
        <v>8.235</v>
      </c>
      <c r="D38" s="4"/>
    </row>
    <row r="39" customFormat="false" ht="12.75" hidden="false" customHeight="false" outlineLevel="0" collapsed="false">
      <c r="A39" s="0" t="s">
        <v>42</v>
      </c>
      <c r="B39" s="0" t="s">
        <v>43</v>
      </c>
      <c r="C39" s="4" t="n">
        <v>8.22</v>
      </c>
      <c r="D39" s="4"/>
    </row>
    <row r="40" customFormat="false" ht="12.75" hidden="false" customHeight="false" outlineLevel="0" collapsed="false">
      <c r="A40" s="0" t="s">
        <v>40</v>
      </c>
      <c r="B40" s="0" t="s">
        <v>41</v>
      </c>
      <c r="C40" s="4" t="n">
        <v>8.205</v>
      </c>
      <c r="D40" s="4"/>
    </row>
    <row r="41" customFormat="false" ht="12.75" hidden="false" customHeight="false" outlineLevel="0" collapsed="false">
      <c r="A41" s="0" t="s">
        <v>308</v>
      </c>
      <c r="B41" s="0" t="s">
        <v>309</v>
      </c>
      <c r="C41" s="4" t="n">
        <v>8.205</v>
      </c>
      <c r="D41" s="4"/>
    </row>
    <row r="42" customFormat="false" ht="12.75" hidden="false" customHeight="false" outlineLevel="0" collapsed="false">
      <c r="A42" s="0" t="s">
        <v>270</v>
      </c>
      <c r="B42" s="0" t="s">
        <v>271</v>
      </c>
      <c r="C42" s="4" t="n">
        <v>8.2</v>
      </c>
      <c r="D42" s="4"/>
    </row>
    <row r="43" customFormat="false" ht="12.75" hidden="false" customHeight="false" outlineLevel="0" collapsed="false">
      <c r="A43" s="0" t="s">
        <v>34</v>
      </c>
      <c r="B43" s="0" t="s">
        <v>35</v>
      </c>
      <c r="C43" s="4" t="n">
        <v>8.19</v>
      </c>
      <c r="D43" s="4"/>
    </row>
    <row r="44" customFormat="false" ht="12.75" hidden="false" customHeight="false" outlineLevel="0" collapsed="false">
      <c r="A44" s="0" t="s">
        <v>98</v>
      </c>
      <c r="B44" s="0" t="s">
        <v>99</v>
      </c>
      <c r="C44" s="4" t="n">
        <v>8.155</v>
      </c>
      <c r="D44" s="4"/>
    </row>
    <row r="45" customFormat="false" ht="12.75" hidden="false" customHeight="false" outlineLevel="0" collapsed="false">
      <c r="A45" s="0" t="s">
        <v>722</v>
      </c>
      <c r="B45" s="0" t="s">
        <v>723</v>
      </c>
      <c r="C45" s="4" t="n">
        <v>8.13</v>
      </c>
      <c r="D45" s="4"/>
    </row>
    <row r="46" customFormat="false" ht="12.75" hidden="false" customHeight="false" outlineLevel="0" collapsed="false">
      <c r="A46" s="0" t="s">
        <v>80</v>
      </c>
      <c r="B46" s="0" t="s">
        <v>81</v>
      </c>
      <c r="C46" s="4" t="n">
        <v>8.11</v>
      </c>
      <c r="D46" s="4"/>
    </row>
    <row r="47" customFormat="false" ht="12.75" hidden="false" customHeight="false" outlineLevel="0" collapsed="false">
      <c r="A47" s="0" t="s">
        <v>102</v>
      </c>
      <c r="B47" s="0" t="s">
        <v>103</v>
      </c>
      <c r="C47" s="4" t="n">
        <v>8.045</v>
      </c>
      <c r="D47" s="4"/>
    </row>
    <row r="48" customFormat="false" ht="12.75" hidden="false" customHeight="false" outlineLevel="0" collapsed="false">
      <c r="A48" s="0" t="s">
        <v>234</v>
      </c>
      <c r="B48" s="0" t="s">
        <v>235</v>
      </c>
      <c r="C48" s="4" t="n">
        <v>8.03</v>
      </c>
      <c r="D48" s="4"/>
    </row>
    <row r="49" customFormat="false" ht="12.75" hidden="false" customHeight="false" outlineLevel="0" collapsed="false">
      <c r="A49" s="0" t="s">
        <v>90</v>
      </c>
      <c r="B49" s="0" t="s">
        <v>91</v>
      </c>
      <c r="C49" s="4" t="n">
        <v>8.025</v>
      </c>
      <c r="D49" s="4"/>
    </row>
    <row r="50" customFormat="false" ht="12.75" hidden="false" customHeight="false" outlineLevel="0" collapsed="false">
      <c r="A50" s="0" t="s">
        <v>812</v>
      </c>
      <c r="B50" s="0" t="s">
        <v>813</v>
      </c>
      <c r="C50" s="4" t="n">
        <v>8</v>
      </c>
      <c r="D50" s="4"/>
    </row>
    <row r="51" customFormat="false" ht="12.75" hidden="false" customHeight="false" outlineLevel="0" collapsed="false">
      <c r="A51" s="0" t="s">
        <v>280</v>
      </c>
      <c r="B51" s="0" t="s">
        <v>281</v>
      </c>
      <c r="C51" s="4" t="n">
        <v>7.985</v>
      </c>
      <c r="D51" s="4"/>
    </row>
    <row r="52" customFormat="false" ht="12.75" hidden="false" customHeight="false" outlineLevel="0" collapsed="false">
      <c r="A52" s="0" t="s">
        <v>30</v>
      </c>
      <c r="B52" s="0" t="s">
        <v>31</v>
      </c>
      <c r="C52" s="4" t="n">
        <v>7.97</v>
      </c>
      <c r="D52" s="4"/>
    </row>
    <row r="53" customFormat="false" ht="12.75" hidden="false" customHeight="false" outlineLevel="0" collapsed="false">
      <c r="A53" s="0" t="s">
        <v>379</v>
      </c>
      <c r="B53" s="0" t="s">
        <v>380</v>
      </c>
      <c r="C53" s="4" t="n">
        <v>7.96</v>
      </c>
      <c r="D53" s="4"/>
    </row>
    <row r="54" customFormat="false" ht="12.75" hidden="false" customHeight="false" outlineLevel="0" collapsed="false">
      <c r="A54" s="0" t="s">
        <v>338</v>
      </c>
      <c r="B54" s="0" t="s">
        <v>339</v>
      </c>
      <c r="C54" s="4" t="n">
        <v>7.95</v>
      </c>
      <c r="D54" s="4"/>
    </row>
    <row r="55" customFormat="false" ht="12.75" hidden="false" customHeight="false" outlineLevel="0" collapsed="false">
      <c r="A55" s="0" t="s">
        <v>164</v>
      </c>
      <c r="B55" s="0" t="s">
        <v>165</v>
      </c>
      <c r="C55" s="4" t="n">
        <v>7.93</v>
      </c>
      <c r="D55" s="4"/>
    </row>
    <row r="56" customFormat="false" ht="12.75" hidden="false" customHeight="false" outlineLevel="0" collapsed="false">
      <c r="A56" s="0" t="s">
        <v>491</v>
      </c>
      <c r="B56" s="0" t="s">
        <v>492</v>
      </c>
      <c r="C56" s="4" t="n">
        <v>7.93</v>
      </c>
      <c r="D56" s="4"/>
    </row>
    <row r="57" customFormat="false" ht="12.75" hidden="false" customHeight="false" outlineLevel="0" collapsed="false">
      <c r="A57" s="0" t="s">
        <v>48</v>
      </c>
      <c r="B57" s="0" t="s">
        <v>49</v>
      </c>
      <c r="C57" s="4" t="n">
        <v>7.88</v>
      </c>
      <c r="D57" s="4"/>
    </row>
    <row r="58" customFormat="false" ht="12.75" hidden="false" customHeight="false" outlineLevel="0" collapsed="false">
      <c r="A58" s="0" t="s">
        <v>773</v>
      </c>
      <c r="B58" s="0" t="s">
        <v>774</v>
      </c>
      <c r="C58" s="4" t="n">
        <v>7.875</v>
      </c>
      <c r="D58" s="4"/>
    </row>
    <row r="59" customFormat="false" ht="12.75" hidden="false" customHeight="false" outlineLevel="0" collapsed="false">
      <c r="A59" s="0" t="s">
        <v>176</v>
      </c>
      <c r="B59" s="0" t="s">
        <v>177</v>
      </c>
      <c r="C59" s="4" t="n">
        <v>7.865</v>
      </c>
      <c r="D59" s="4"/>
    </row>
    <row r="60" customFormat="false" ht="12.75" hidden="false" customHeight="false" outlineLevel="0" collapsed="false">
      <c r="A60" s="0" t="s">
        <v>840</v>
      </c>
      <c r="B60" s="0" t="s">
        <v>841</v>
      </c>
      <c r="C60" s="4" t="n">
        <v>7.865</v>
      </c>
      <c r="D60" s="4"/>
    </row>
    <row r="61" customFormat="false" ht="12.75" hidden="false" customHeight="false" outlineLevel="0" collapsed="false">
      <c r="A61" s="0" t="s">
        <v>214</v>
      </c>
      <c r="B61" s="0" t="s">
        <v>215</v>
      </c>
      <c r="C61" s="4" t="n">
        <v>7.84</v>
      </c>
      <c r="D61" s="4"/>
    </row>
    <row r="62" customFormat="false" ht="12.75" hidden="false" customHeight="false" outlineLevel="0" collapsed="false">
      <c r="A62" s="0" t="s">
        <v>429</v>
      </c>
      <c r="B62" s="0" t="s">
        <v>430</v>
      </c>
      <c r="C62" s="4" t="n">
        <v>7.84</v>
      </c>
      <c r="D62" s="4"/>
    </row>
    <row r="63" customFormat="false" ht="12.75" hidden="false" customHeight="false" outlineLevel="0" collapsed="false">
      <c r="A63" s="0" t="s">
        <v>168</v>
      </c>
      <c r="B63" s="0" t="s">
        <v>169</v>
      </c>
      <c r="C63" s="4" t="n">
        <v>7.83</v>
      </c>
      <c r="D63" s="4"/>
    </row>
    <row r="64" customFormat="false" ht="12.75" hidden="false" customHeight="false" outlineLevel="0" collapsed="false">
      <c r="A64" s="0" t="s">
        <v>202</v>
      </c>
      <c r="B64" s="0" t="s">
        <v>203</v>
      </c>
      <c r="C64" s="4" t="n">
        <v>7.81</v>
      </c>
      <c r="D64" s="4"/>
    </row>
    <row r="65" customFormat="false" ht="12.75" hidden="false" customHeight="false" outlineLevel="0" collapsed="false">
      <c r="A65" s="0" t="s">
        <v>86</v>
      </c>
      <c r="B65" s="0" t="s">
        <v>87</v>
      </c>
      <c r="C65" s="4" t="n">
        <v>7.81</v>
      </c>
      <c r="D65" s="4"/>
    </row>
    <row r="66" customFormat="false" ht="12.75" hidden="false" customHeight="false" outlineLevel="0" collapsed="false">
      <c r="A66" s="0" t="s">
        <v>244</v>
      </c>
      <c r="B66" s="0" t="s">
        <v>245</v>
      </c>
      <c r="C66" s="4" t="n">
        <v>7.805</v>
      </c>
      <c r="D66" s="4"/>
    </row>
    <row r="67" customFormat="false" ht="12.75" hidden="false" customHeight="false" outlineLevel="0" collapsed="false">
      <c r="A67" s="0" t="s">
        <v>381</v>
      </c>
      <c r="B67" s="0" t="s">
        <v>382</v>
      </c>
      <c r="C67" s="4" t="n">
        <v>7.8</v>
      </c>
      <c r="D67" s="4"/>
    </row>
    <row r="68" customFormat="false" ht="12.75" hidden="false" customHeight="false" outlineLevel="0" collapsed="false">
      <c r="A68" s="0" t="s">
        <v>296</v>
      </c>
      <c r="B68" s="0" t="s">
        <v>297</v>
      </c>
      <c r="C68" s="4" t="n">
        <v>7.775</v>
      </c>
      <c r="D68" s="4"/>
    </row>
    <row r="69" customFormat="false" ht="12.75" hidden="false" customHeight="false" outlineLevel="0" collapsed="false">
      <c r="A69" s="0" t="s">
        <v>509</v>
      </c>
      <c r="B69" s="0" t="s">
        <v>510</v>
      </c>
      <c r="C69" s="4" t="n">
        <v>7.775</v>
      </c>
      <c r="D69" s="4"/>
    </row>
    <row r="70" customFormat="false" ht="12.75" hidden="false" customHeight="false" outlineLevel="0" collapsed="false">
      <c r="A70" s="0" t="s">
        <v>734</v>
      </c>
      <c r="B70" s="0" t="s">
        <v>735</v>
      </c>
      <c r="C70" s="4" t="n">
        <v>7.77</v>
      </c>
      <c r="D70" s="4"/>
    </row>
    <row r="71" customFormat="false" ht="12.75" hidden="false" customHeight="false" outlineLevel="0" collapsed="false">
      <c r="A71" s="0" t="s">
        <v>178</v>
      </c>
      <c r="B71" s="0" t="s">
        <v>179</v>
      </c>
      <c r="C71" s="4" t="n">
        <v>7.755</v>
      </c>
      <c r="D71" s="4"/>
    </row>
    <row r="72" customFormat="false" ht="12.75" hidden="false" customHeight="false" outlineLevel="0" collapsed="false">
      <c r="A72" s="0" t="s">
        <v>120</v>
      </c>
      <c r="B72" s="0" t="s">
        <v>121</v>
      </c>
      <c r="C72" s="4" t="n">
        <v>7.75</v>
      </c>
      <c r="D72" s="4"/>
    </row>
    <row r="73" customFormat="false" ht="12.75" hidden="false" customHeight="false" outlineLevel="0" collapsed="false">
      <c r="A73" s="0" t="s">
        <v>369</v>
      </c>
      <c r="B73" s="0" t="s">
        <v>370</v>
      </c>
      <c r="C73" s="4" t="n">
        <v>7.75</v>
      </c>
      <c r="D73" s="4"/>
    </row>
    <row r="74" customFormat="false" ht="12.75" hidden="false" customHeight="false" outlineLevel="0" collapsed="false">
      <c r="A74" s="0" t="s">
        <v>792</v>
      </c>
      <c r="B74" s="0" t="s">
        <v>793</v>
      </c>
      <c r="C74" s="4" t="n">
        <v>7.695</v>
      </c>
      <c r="D74" s="4"/>
    </row>
    <row r="75" customFormat="false" ht="12.75" hidden="false" customHeight="false" outlineLevel="0" collapsed="false">
      <c r="A75" s="0" t="s">
        <v>519</v>
      </c>
      <c r="B75" s="0" t="s">
        <v>520</v>
      </c>
      <c r="C75" s="4" t="n">
        <v>7.675</v>
      </c>
      <c r="D75" s="4"/>
    </row>
    <row r="76" customFormat="false" ht="12.75" hidden="false" customHeight="false" outlineLevel="0" collapsed="false">
      <c r="A76" s="0" t="s">
        <v>314</v>
      </c>
      <c r="B76" s="0" t="s">
        <v>315</v>
      </c>
      <c r="C76" s="4" t="n">
        <v>7.585</v>
      </c>
      <c r="D76" s="4"/>
    </row>
    <row r="77" customFormat="false" ht="12.75" hidden="false" customHeight="false" outlineLevel="0" collapsed="false">
      <c r="A77" s="0" t="s">
        <v>56</v>
      </c>
      <c r="B77" s="0" t="s">
        <v>57</v>
      </c>
      <c r="C77" s="4" t="n">
        <v>7.58</v>
      </c>
      <c r="D77" s="4"/>
    </row>
    <row r="78" customFormat="false" ht="12.75" hidden="false" customHeight="false" outlineLevel="0" collapsed="false">
      <c r="A78" s="0" t="s">
        <v>38</v>
      </c>
      <c r="B78" s="0" t="s">
        <v>39</v>
      </c>
      <c r="C78" s="4" t="n">
        <v>7.565</v>
      </c>
      <c r="D78" s="4"/>
    </row>
    <row r="79" customFormat="false" ht="12.75" hidden="false" customHeight="false" outlineLevel="0" collapsed="false">
      <c r="A79" s="0" t="s">
        <v>459</v>
      </c>
      <c r="B79" s="0" t="s">
        <v>460</v>
      </c>
      <c r="C79" s="4" t="n">
        <v>7.565</v>
      </c>
      <c r="D79" s="4"/>
    </row>
    <row r="80" customFormat="false" ht="12.75" hidden="false" customHeight="false" outlineLevel="0" collapsed="false">
      <c r="A80" s="0" t="s">
        <v>62</v>
      </c>
      <c r="B80" s="0" t="s">
        <v>63</v>
      </c>
      <c r="C80" s="4" t="n">
        <v>7.55</v>
      </c>
      <c r="D80" s="4"/>
    </row>
    <row r="81" customFormat="false" ht="12.75" hidden="false" customHeight="false" outlineLevel="0" collapsed="false">
      <c r="A81" s="0" t="s">
        <v>76</v>
      </c>
      <c r="B81" s="0" t="s">
        <v>77</v>
      </c>
      <c r="C81" s="4" t="n">
        <v>7.55</v>
      </c>
      <c r="D81" s="4"/>
    </row>
    <row r="82" customFormat="false" ht="12.75" hidden="false" customHeight="false" outlineLevel="0" collapsed="false">
      <c r="A82" s="0" t="s">
        <v>614</v>
      </c>
      <c r="B82" s="0" t="s">
        <v>615</v>
      </c>
      <c r="C82" s="4" t="n">
        <v>7.505</v>
      </c>
      <c r="D82" s="4"/>
    </row>
    <row r="83" customFormat="false" ht="12.75" hidden="false" customHeight="false" outlineLevel="0" collapsed="false">
      <c r="A83" s="0" t="s">
        <v>188</v>
      </c>
      <c r="B83" s="0" t="s">
        <v>189</v>
      </c>
      <c r="C83" s="4" t="n">
        <v>7.5</v>
      </c>
      <c r="D83" s="4"/>
    </row>
    <row r="84" customFormat="false" ht="12.75" hidden="false" customHeight="false" outlineLevel="0" collapsed="false">
      <c r="A84" s="0" t="s">
        <v>306</v>
      </c>
      <c r="B84" s="0" t="s">
        <v>307</v>
      </c>
      <c r="C84" s="4" t="n">
        <v>7.5</v>
      </c>
      <c r="D84" s="4"/>
    </row>
    <row r="85" customFormat="false" ht="12.75" hidden="false" customHeight="false" outlineLevel="0" collapsed="false">
      <c r="A85" s="0" t="s">
        <v>397</v>
      </c>
      <c r="B85" s="0" t="s">
        <v>398</v>
      </c>
      <c r="C85" s="4" t="n">
        <v>7.5</v>
      </c>
      <c r="D85" s="4"/>
    </row>
    <row r="86" customFormat="false" ht="12.75" hidden="false" customHeight="false" outlineLevel="0" collapsed="false">
      <c r="A86" s="0" t="s">
        <v>674</v>
      </c>
      <c r="B86" s="0" t="s">
        <v>675</v>
      </c>
      <c r="C86" s="4" t="n">
        <v>7.465</v>
      </c>
      <c r="D86" s="4"/>
    </row>
    <row r="87" customFormat="false" ht="12.75" hidden="false" customHeight="false" outlineLevel="0" collapsed="false">
      <c r="A87" s="0" t="s">
        <v>70</v>
      </c>
      <c r="B87" s="0" t="s">
        <v>71</v>
      </c>
      <c r="C87" s="4" t="n">
        <v>7.435</v>
      </c>
      <c r="D87" s="4"/>
    </row>
    <row r="88" customFormat="false" ht="12.75" hidden="false" customHeight="false" outlineLevel="0" collapsed="false">
      <c r="A88" s="0" t="s">
        <v>405</v>
      </c>
      <c r="B88" s="0" t="s">
        <v>406</v>
      </c>
      <c r="C88" s="4" t="n">
        <v>7.41</v>
      </c>
      <c r="D88" s="4"/>
    </row>
    <row r="89" customFormat="false" ht="12.75" hidden="false" customHeight="false" outlineLevel="0" collapsed="false">
      <c r="A89" s="0" t="s">
        <v>106</v>
      </c>
      <c r="B89" s="0" t="s">
        <v>107</v>
      </c>
      <c r="C89" s="4" t="n">
        <v>7.4</v>
      </c>
      <c r="D89" s="4"/>
    </row>
    <row r="90" customFormat="false" ht="12.75" hidden="false" customHeight="false" outlineLevel="0" collapsed="false">
      <c r="A90" s="0" t="s">
        <v>162</v>
      </c>
      <c r="B90" s="0" t="s">
        <v>163</v>
      </c>
      <c r="C90" s="4" t="n">
        <v>7.365</v>
      </c>
      <c r="D90" s="4"/>
    </row>
    <row r="91" customFormat="false" ht="12.75" hidden="false" customHeight="false" outlineLevel="0" collapsed="false">
      <c r="A91" s="0" t="s">
        <v>74</v>
      </c>
      <c r="B91" s="0" t="s">
        <v>75</v>
      </c>
      <c r="C91" s="4" t="n">
        <v>7.345</v>
      </c>
      <c r="D91" s="4"/>
    </row>
    <row r="92" customFormat="false" ht="12.75" hidden="false" customHeight="false" outlineLevel="0" collapsed="false">
      <c r="A92" s="0" t="s">
        <v>336</v>
      </c>
      <c r="B92" s="0" t="s">
        <v>337</v>
      </c>
      <c r="C92" s="4" t="n">
        <v>7.345</v>
      </c>
      <c r="D92" s="4"/>
    </row>
    <row r="93" customFormat="false" ht="12.75" hidden="false" customHeight="false" outlineLevel="0" collapsed="false">
      <c r="A93" s="0" t="s">
        <v>72</v>
      </c>
      <c r="B93" s="0" t="s">
        <v>73</v>
      </c>
      <c r="C93" s="4" t="n">
        <v>7.34</v>
      </c>
      <c r="D93" s="4"/>
    </row>
    <row r="94" customFormat="false" ht="12.75" hidden="false" customHeight="false" outlineLevel="0" collapsed="false">
      <c r="A94" s="0" t="s">
        <v>294</v>
      </c>
      <c r="B94" s="0" t="s">
        <v>295</v>
      </c>
      <c r="C94" s="4" t="n">
        <v>7.34</v>
      </c>
      <c r="D94" s="4"/>
    </row>
    <row r="95" customFormat="false" ht="12.75" hidden="false" customHeight="false" outlineLevel="0" collapsed="false">
      <c r="A95" s="0" t="s">
        <v>210</v>
      </c>
      <c r="B95" s="0" t="s">
        <v>211</v>
      </c>
      <c r="C95" s="4" t="n">
        <v>7.335</v>
      </c>
      <c r="D95" s="4"/>
    </row>
    <row r="96" customFormat="false" ht="12.75" hidden="false" customHeight="false" outlineLevel="0" collapsed="false">
      <c r="A96" s="0" t="s">
        <v>126</v>
      </c>
      <c r="B96" s="0" t="s">
        <v>127</v>
      </c>
      <c r="C96" s="4" t="n">
        <v>7.33</v>
      </c>
      <c r="D96" s="4"/>
    </row>
    <row r="97" customFormat="false" ht="12.75" hidden="false" customHeight="false" outlineLevel="0" collapsed="false">
      <c r="A97" s="0" t="s">
        <v>208</v>
      </c>
      <c r="B97" s="0" t="s">
        <v>209</v>
      </c>
      <c r="C97" s="4" t="n">
        <v>7.31</v>
      </c>
      <c r="D97" s="4"/>
    </row>
    <row r="98" customFormat="false" ht="12.75" hidden="false" customHeight="false" outlineLevel="0" collapsed="false">
      <c r="A98" s="0" t="s">
        <v>180</v>
      </c>
      <c r="B98" s="0" t="s">
        <v>181</v>
      </c>
      <c r="C98" s="4" t="n">
        <v>7.295</v>
      </c>
      <c r="D98" s="4"/>
    </row>
    <row r="99" customFormat="false" ht="12.75" hidden="false" customHeight="false" outlineLevel="0" collapsed="false">
      <c r="A99" s="0" t="s">
        <v>443</v>
      </c>
      <c r="B99" s="0" t="s">
        <v>444</v>
      </c>
      <c r="C99" s="4" t="n">
        <v>7.27</v>
      </c>
      <c r="D99" s="4"/>
    </row>
    <row r="100" customFormat="false" ht="12.75" hidden="false" customHeight="false" outlineLevel="0" collapsed="false">
      <c r="A100" s="0" t="s">
        <v>276</v>
      </c>
      <c r="B100" s="0" t="s">
        <v>277</v>
      </c>
      <c r="C100" s="4" t="n">
        <v>7.23</v>
      </c>
      <c r="D100" s="4"/>
    </row>
    <row r="101" customFormat="false" ht="12.75" hidden="false" customHeight="false" outlineLevel="0" collapsed="false">
      <c r="A101" s="0" t="s">
        <v>447</v>
      </c>
      <c r="B101" s="0" t="s">
        <v>448</v>
      </c>
      <c r="C101" s="4" t="n">
        <v>7.225</v>
      </c>
      <c r="D101" s="4"/>
    </row>
    <row r="102" customFormat="false" ht="12.75" hidden="false" customHeight="false" outlineLevel="0" collapsed="false">
      <c r="A102" s="0" t="s">
        <v>830</v>
      </c>
      <c r="B102" s="0" t="s">
        <v>831</v>
      </c>
      <c r="C102" s="4" t="n">
        <v>7.22</v>
      </c>
      <c r="D102" s="4"/>
    </row>
    <row r="103" customFormat="false" ht="12.75" hidden="false" customHeight="false" outlineLevel="0" collapsed="false">
      <c r="A103" s="0" t="s">
        <v>515</v>
      </c>
      <c r="B103" s="0" t="s">
        <v>516</v>
      </c>
      <c r="C103" s="4" t="n">
        <v>7.205</v>
      </c>
      <c r="D103" s="4"/>
    </row>
    <row r="104" customFormat="false" ht="12.75" hidden="false" customHeight="false" outlineLevel="0" collapsed="false">
      <c r="A104" s="0" t="s">
        <v>32</v>
      </c>
      <c r="B104" s="0" t="s">
        <v>33</v>
      </c>
      <c r="C104" s="4" t="n">
        <v>7.185</v>
      </c>
      <c r="D104" s="4"/>
    </row>
    <row r="105" customFormat="false" ht="12.75" hidden="false" customHeight="false" outlineLevel="0" collapsed="false">
      <c r="A105" s="0" t="s">
        <v>108</v>
      </c>
      <c r="B105" s="0" t="s">
        <v>109</v>
      </c>
      <c r="C105" s="4" t="n">
        <v>7.18</v>
      </c>
      <c r="D105" s="4"/>
    </row>
    <row r="106" customFormat="false" ht="12.75" hidden="false" customHeight="false" outlineLevel="0" collapsed="false">
      <c r="A106" s="0" t="s">
        <v>643</v>
      </c>
      <c r="B106" s="0" t="s">
        <v>644</v>
      </c>
      <c r="C106" s="4" t="n">
        <v>7.155</v>
      </c>
      <c r="D106" s="4"/>
    </row>
    <row r="107" customFormat="false" ht="12.75" hidden="false" customHeight="false" outlineLevel="0" collapsed="false">
      <c r="A107" s="0" t="s">
        <v>46</v>
      </c>
      <c r="B107" s="0" t="s">
        <v>47</v>
      </c>
      <c r="C107" s="4" t="n">
        <v>7.15</v>
      </c>
      <c r="D107" s="4"/>
    </row>
    <row r="108" customFormat="false" ht="12.75" hidden="false" customHeight="false" outlineLevel="0" collapsed="false">
      <c r="A108" s="0" t="s">
        <v>890</v>
      </c>
      <c r="B108" s="0" t="s">
        <v>891</v>
      </c>
      <c r="C108" s="4" t="n">
        <v>7.125</v>
      </c>
      <c r="D108" s="4"/>
    </row>
    <row r="109" customFormat="false" ht="12.75" hidden="false" customHeight="false" outlineLevel="0" collapsed="false">
      <c r="A109" s="0" t="s">
        <v>256</v>
      </c>
      <c r="B109" s="0" t="s">
        <v>257</v>
      </c>
      <c r="C109" s="4" t="n">
        <v>7.095</v>
      </c>
      <c r="D109" s="4"/>
    </row>
    <row r="110" customFormat="false" ht="12.75" hidden="false" customHeight="false" outlineLevel="0" collapsed="false">
      <c r="A110" s="0" t="s">
        <v>413</v>
      </c>
      <c r="B110" s="0" t="s">
        <v>414</v>
      </c>
      <c r="C110" s="4" t="n">
        <v>7.06</v>
      </c>
      <c r="D110" s="4"/>
    </row>
    <row r="111" customFormat="false" ht="12.75" hidden="false" customHeight="false" outlineLevel="0" collapsed="false">
      <c r="A111" s="0" t="s">
        <v>94</v>
      </c>
      <c r="B111" s="0" t="s">
        <v>95</v>
      </c>
      <c r="C111" s="4" t="n">
        <v>7.04</v>
      </c>
      <c r="D111" s="4"/>
    </row>
    <row r="112" customFormat="false" ht="12.75" hidden="false" customHeight="false" outlineLevel="0" collapsed="false">
      <c r="A112" s="0" t="s">
        <v>479</v>
      </c>
      <c r="B112" s="0" t="s">
        <v>480</v>
      </c>
      <c r="C112" s="4" t="n">
        <v>7.02</v>
      </c>
      <c r="D112" s="4"/>
    </row>
    <row r="113" customFormat="false" ht="12.75" hidden="false" customHeight="false" outlineLevel="0" collapsed="false">
      <c r="A113" s="0" t="s">
        <v>138</v>
      </c>
      <c r="B113" s="0" t="s">
        <v>139</v>
      </c>
      <c r="C113" s="4" t="n">
        <v>7</v>
      </c>
      <c r="D113" s="4"/>
    </row>
    <row r="114" customFormat="false" ht="12.75" hidden="false" customHeight="false" outlineLevel="0" collapsed="false">
      <c r="A114" s="0" t="s">
        <v>330</v>
      </c>
      <c r="B114" s="0" t="s">
        <v>331</v>
      </c>
      <c r="C114" s="4" t="n">
        <v>6.995</v>
      </c>
      <c r="D114" s="4"/>
    </row>
    <row r="115" customFormat="false" ht="12.75" hidden="false" customHeight="false" outlineLevel="0" collapsed="false">
      <c r="A115" s="0" t="s">
        <v>96</v>
      </c>
      <c r="B115" s="0" t="s">
        <v>97</v>
      </c>
      <c r="C115" s="4" t="n">
        <v>6.97</v>
      </c>
      <c r="D115" s="4"/>
    </row>
    <row r="116" customFormat="false" ht="12.75" hidden="false" customHeight="false" outlineLevel="0" collapsed="false">
      <c r="A116" s="0" t="s">
        <v>242</v>
      </c>
      <c r="B116" s="0" t="s">
        <v>243</v>
      </c>
      <c r="C116" s="4" t="n">
        <v>6.97</v>
      </c>
      <c r="D116" s="4"/>
    </row>
    <row r="117" customFormat="false" ht="12.75" hidden="false" customHeight="false" outlineLevel="0" collapsed="false">
      <c r="A117" s="0" t="s">
        <v>266</v>
      </c>
      <c r="B117" s="0" t="s">
        <v>267</v>
      </c>
      <c r="C117" s="4" t="n">
        <v>6.97</v>
      </c>
      <c r="D117" s="4"/>
    </row>
    <row r="118" customFormat="false" ht="12.75" hidden="false" customHeight="false" outlineLevel="0" collapsed="false">
      <c r="A118" s="0" t="s">
        <v>104</v>
      </c>
      <c r="B118" s="0" t="s">
        <v>105</v>
      </c>
      <c r="C118" s="4" t="n">
        <v>6.965</v>
      </c>
      <c r="D118" s="4"/>
    </row>
    <row r="119" customFormat="false" ht="12.75" hidden="false" customHeight="false" outlineLevel="0" collapsed="false">
      <c r="A119" s="0" t="s">
        <v>274</v>
      </c>
      <c r="B119" s="0" t="s">
        <v>275</v>
      </c>
      <c r="C119" s="4" t="n">
        <v>6.96</v>
      </c>
      <c r="D119" s="4"/>
    </row>
    <row r="120" customFormat="false" ht="12.75" hidden="false" customHeight="false" outlineLevel="0" collapsed="false">
      <c r="A120" s="0" t="s">
        <v>230</v>
      </c>
      <c r="B120" s="0" t="s">
        <v>231</v>
      </c>
      <c r="C120" s="4" t="n">
        <v>6.955</v>
      </c>
      <c r="D120" s="4"/>
    </row>
    <row r="121" customFormat="false" ht="12.75" hidden="false" customHeight="false" outlineLevel="0" collapsed="false">
      <c r="A121" s="0" t="s">
        <v>503</v>
      </c>
      <c r="B121" s="0" t="s">
        <v>504</v>
      </c>
      <c r="C121" s="4" t="n">
        <v>6.94</v>
      </c>
      <c r="D121" s="4"/>
    </row>
    <row r="122" customFormat="false" ht="12.75" hidden="false" customHeight="false" outlineLevel="0" collapsed="false">
      <c r="A122" s="0" t="s">
        <v>489</v>
      </c>
      <c r="B122" s="0" t="s">
        <v>490</v>
      </c>
      <c r="C122" s="4" t="n">
        <v>6.93</v>
      </c>
      <c r="D122" s="4"/>
    </row>
    <row r="123" customFormat="false" ht="12.75" hidden="false" customHeight="false" outlineLevel="0" collapsed="false">
      <c r="A123" s="0" t="s">
        <v>421</v>
      </c>
      <c r="B123" s="0" t="s">
        <v>422</v>
      </c>
      <c r="C123" s="4" t="n">
        <v>6.865</v>
      </c>
      <c r="D123" s="4"/>
    </row>
    <row r="124" customFormat="false" ht="12.75" hidden="false" customHeight="false" outlineLevel="0" collapsed="false">
      <c r="A124" s="0" t="s">
        <v>533</v>
      </c>
      <c r="B124" s="0" t="s">
        <v>534</v>
      </c>
      <c r="C124" s="4" t="n">
        <v>6.85</v>
      </c>
      <c r="D124" s="4"/>
    </row>
    <row r="125" customFormat="false" ht="12.75" hidden="false" customHeight="false" outlineLevel="0" collapsed="false">
      <c r="A125" s="0" t="s">
        <v>274</v>
      </c>
      <c r="B125" s="0" t="s">
        <v>682</v>
      </c>
      <c r="C125" s="4" t="n">
        <v>6.825</v>
      </c>
      <c r="D125" s="4"/>
    </row>
    <row r="126" customFormat="false" ht="12.75" hidden="false" customHeight="false" outlineLevel="0" collapsed="false">
      <c r="A126" s="0" t="s">
        <v>200</v>
      </c>
      <c r="B126" s="0" t="s">
        <v>201</v>
      </c>
      <c r="C126" s="4" t="n">
        <v>6.82</v>
      </c>
      <c r="D126" s="4"/>
    </row>
    <row r="127" customFormat="false" ht="12.75" hidden="false" customHeight="false" outlineLevel="0" collapsed="false">
      <c r="A127" s="0" t="s">
        <v>212</v>
      </c>
      <c r="B127" s="0" t="s">
        <v>213</v>
      </c>
      <c r="C127" s="4" t="n">
        <v>6.77</v>
      </c>
      <c r="D127" s="4"/>
    </row>
    <row r="128" customFormat="false" ht="12.75" hidden="false" customHeight="false" outlineLevel="0" collapsed="false">
      <c r="A128" s="0" t="s">
        <v>196</v>
      </c>
      <c r="B128" s="0" t="s">
        <v>197</v>
      </c>
      <c r="C128" s="4" t="n">
        <v>6.755</v>
      </c>
      <c r="D128" s="4"/>
    </row>
    <row r="129" customFormat="false" ht="12.75" hidden="false" customHeight="false" outlineLevel="0" collapsed="false">
      <c r="A129" s="0" t="s">
        <v>198</v>
      </c>
      <c r="B129" s="0" t="s">
        <v>199</v>
      </c>
      <c r="C129" s="4" t="n">
        <v>6.735</v>
      </c>
      <c r="D129" s="4"/>
    </row>
    <row r="130" customFormat="false" ht="12.75" hidden="false" customHeight="false" outlineLevel="0" collapsed="false">
      <c r="A130" s="0" t="s">
        <v>260</v>
      </c>
      <c r="B130" s="0" t="s">
        <v>261</v>
      </c>
      <c r="C130" s="4" t="n">
        <v>6.735</v>
      </c>
      <c r="D130" s="4"/>
    </row>
    <row r="131" customFormat="false" ht="12.75" hidden="false" customHeight="false" outlineLevel="0" collapsed="false">
      <c r="A131" s="0" t="s">
        <v>238</v>
      </c>
      <c r="B131" s="0" t="s">
        <v>239</v>
      </c>
      <c r="C131" s="4" t="n">
        <v>6.725</v>
      </c>
      <c r="D131" s="4"/>
    </row>
    <row r="132" customFormat="false" ht="12.75" hidden="false" customHeight="false" outlineLevel="0" collapsed="false">
      <c r="A132" s="0" t="s">
        <v>340</v>
      </c>
      <c r="B132" s="0" t="s">
        <v>341</v>
      </c>
      <c r="C132" s="4" t="n">
        <v>6.725</v>
      </c>
      <c r="D132" s="4"/>
    </row>
    <row r="133" customFormat="false" ht="12.75" hidden="false" customHeight="false" outlineLevel="0" collapsed="false">
      <c r="A133" s="0" t="s">
        <v>363</v>
      </c>
      <c r="B133" s="0" t="s">
        <v>364</v>
      </c>
      <c r="C133" s="4" t="n">
        <v>6.71</v>
      </c>
      <c r="D133" s="4"/>
    </row>
    <row r="134" customFormat="false" ht="12.75" hidden="false" customHeight="false" outlineLevel="0" collapsed="false">
      <c r="A134" s="0" t="s">
        <v>620</v>
      </c>
      <c r="B134" s="0" t="s">
        <v>621</v>
      </c>
      <c r="C134" s="4" t="n">
        <v>6.69</v>
      </c>
      <c r="D134" s="4"/>
    </row>
    <row r="135" customFormat="false" ht="12.75" hidden="false" customHeight="false" outlineLevel="0" collapsed="false">
      <c r="A135" s="0" t="s">
        <v>356</v>
      </c>
      <c r="B135" s="0" t="s">
        <v>357</v>
      </c>
      <c r="C135" s="4" t="n">
        <v>6.685</v>
      </c>
      <c r="D135" s="4"/>
    </row>
    <row r="136" customFormat="false" ht="12.75" hidden="false" customHeight="false" outlineLevel="0" collapsed="false">
      <c r="A136" s="0" t="s">
        <v>232</v>
      </c>
      <c r="B136" s="0" t="s">
        <v>233</v>
      </c>
      <c r="C136" s="4" t="n">
        <v>6.64</v>
      </c>
      <c r="D136" s="4"/>
    </row>
    <row r="137" customFormat="false" ht="12.75" hidden="false" customHeight="false" outlineLevel="0" collapsed="false">
      <c r="A137" s="0" t="s">
        <v>28</v>
      </c>
      <c r="B137" s="0" t="s">
        <v>29</v>
      </c>
      <c r="C137" s="4" t="n">
        <v>6.635</v>
      </c>
      <c r="D137" s="4"/>
    </row>
    <row r="138" customFormat="false" ht="12.75" hidden="false" customHeight="false" outlineLevel="0" collapsed="false">
      <c r="A138" s="0" t="s">
        <v>288</v>
      </c>
      <c r="B138" s="0" t="s">
        <v>289</v>
      </c>
      <c r="C138" s="4" t="n">
        <v>6.62</v>
      </c>
      <c r="D138" s="4"/>
    </row>
    <row r="139" customFormat="false" ht="12.75" hidden="false" customHeight="false" outlineLevel="0" collapsed="false">
      <c r="A139" s="0" t="s">
        <v>435</v>
      </c>
      <c r="B139" s="0" t="s">
        <v>436</v>
      </c>
      <c r="C139" s="4" t="n">
        <v>6.61</v>
      </c>
      <c r="D139" s="4"/>
    </row>
    <row r="140" customFormat="false" ht="12.75" hidden="false" customHeight="false" outlineLevel="0" collapsed="false">
      <c r="A140" s="0" t="s">
        <v>160</v>
      </c>
      <c r="B140" s="0" t="s">
        <v>161</v>
      </c>
      <c r="C140" s="4" t="n">
        <v>6.6</v>
      </c>
      <c r="D140" s="4"/>
    </row>
    <row r="141" customFormat="false" ht="12.75" hidden="false" customHeight="false" outlineLevel="0" collapsed="false">
      <c r="A141" s="0" t="s">
        <v>220</v>
      </c>
      <c r="B141" s="0" t="s">
        <v>221</v>
      </c>
      <c r="C141" s="4" t="n">
        <v>6.58</v>
      </c>
      <c r="D141" s="4"/>
    </row>
    <row r="142" customFormat="false" ht="12.75" hidden="false" customHeight="false" outlineLevel="0" collapsed="false">
      <c r="A142" s="0" t="s">
        <v>842</v>
      </c>
      <c r="B142" s="0" t="s">
        <v>843</v>
      </c>
      <c r="C142" s="4" t="n">
        <v>6.565</v>
      </c>
      <c r="D142" s="4"/>
    </row>
    <row r="143" customFormat="false" ht="12.75" hidden="false" customHeight="false" outlineLevel="0" collapsed="false">
      <c r="A143" s="0" t="s">
        <v>884</v>
      </c>
      <c r="B143" s="0" t="s">
        <v>885</v>
      </c>
      <c r="C143" s="4" t="n">
        <v>6.565</v>
      </c>
      <c r="D143" s="4"/>
    </row>
    <row r="144" customFormat="false" ht="12.75" hidden="false" customHeight="false" outlineLevel="0" collapsed="false">
      <c r="A144" s="0" t="s">
        <v>441</v>
      </c>
      <c r="B144" s="0" t="s">
        <v>442</v>
      </c>
      <c r="C144" s="4" t="n">
        <v>6.555</v>
      </c>
      <c r="D144" s="4"/>
    </row>
    <row r="145" customFormat="false" ht="12.75" hidden="false" customHeight="false" outlineLevel="0" collapsed="false">
      <c r="A145" s="0" t="s">
        <v>566</v>
      </c>
      <c r="B145" s="0" t="s">
        <v>567</v>
      </c>
      <c r="C145" s="4" t="n">
        <v>6.55</v>
      </c>
      <c r="D145" s="4"/>
    </row>
    <row r="146" customFormat="false" ht="12.75" hidden="false" customHeight="false" outlineLevel="0" collapsed="false">
      <c r="A146" s="0" t="s">
        <v>760</v>
      </c>
      <c r="B146" s="0" t="s">
        <v>761</v>
      </c>
      <c r="C146" s="4" t="n">
        <v>6.54</v>
      </c>
      <c r="D146" s="4"/>
    </row>
    <row r="147" customFormat="false" ht="12.75" hidden="false" customHeight="false" outlineLevel="0" collapsed="false">
      <c r="A147" s="0" t="s">
        <v>559</v>
      </c>
      <c r="B147" s="0" t="s">
        <v>560</v>
      </c>
      <c r="C147" s="4" t="n">
        <v>6.515</v>
      </c>
      <c r="D147" s="4"/>
    </row>
    <row r="148" customFormat="false" ht="12.75" hidden="false" customHeight="false" outlineLevel="0" collapsed="false">
      <c r="A148" s="0" t="s">
        <v>626</v>
      </c>
      <c r="B148" s="0" t="s">
        <v>627</v>
      </c>
      <c r="C148" s="4" t="n">
        <v>6.505</v>
      </c>
      <c r="D148" s="4"/>
    </row>
    <row r="149" customFormat="false" ht="12.75" hidden="false" customHeight="false" outlineLevel="0" collapsed="false">
      <c r="A149" s="0" t="s">
        <v>262</v>
      </c>
      <c r="B149" s="0" t="s">
        <v>263</v>
      </c>
      <c r="C149" s="4" t="n">
        <v>6.495</v>
      </c>
      <c r="D149" s="4"/>
    </row>
    <row r="150" customFormat="false" ht="12.75" hidden="false" customHeight="false" outlineLevel="0" collapsed="false">
      <c r="A150" s="0" t="s">
        <v>140</v>
      </c>
      <c r="B150" s="0" t="s">
        <v>141</v>
      </c>
      <c r="C150" s="4" t="n">
        <v>6.48</v>
      </c>
      <c r="D150" s="4"/>
    </row>
    <row r="151" customFormat="false" ht="12.75" hidden="false" customHeight="false" outlineLevel="0" collapsed="false">
      <c r="A151" s="0" t="s">
        <v>537</v>
      </c>
      <c r="B151" s="0" t="s">
        <v>538</v>
      </c>
      <c r="C151" s="4" t="n">
        <v>6.47</v>
      </c>
      <c r="D151" s="4"/>
    </row>
    <row r="152" customFormat="false" ht="12.75" hidden="false" customHeight="false" outlineLevel="0" collapsed="false">
      <c r="A152" s="0" t="s">
        <v>64</v>
      </c>
      <c r="B152" s="0" t="s">
        <v>65</v>
      </c>
      <c r="C152" s="4" t="n">
        <v>6.46</v>
      </c>
      <c r="D152" s="4"/>
    </row>
    <row r="153" customFormat="false" ht="12.75" hidden="false" customHeight="false" outlineLevel="0" collapsed="false">
      <c r="A153" s="0" t="s">
        <v>419</v>
      </c>
      <c r="B153" s="0" t="s">
        <v>420</v>
      </c>
      <c r="C153" s="4" t="n">
        <v>6.425</v>
      </c>
      <c r="D153" s="4"/>
    </row>
    <row r="154" customFormat="false" ht="12.75" hidden="false" customHeight="false" outlineLevel="0" collapsed="false">
      <c r="A154" s="0" t="s">
        <v>84</v>
      </c>
      <c r="B154" s="0" t="s">
        <v>85</v>
      </c>
      <c r="C154" s="4" t="n">
        <v>6.42</v>
      </c>
      <c r="D154" s="4"/>
    </row>
    <row r="155" customFormat="false" ht="12.75" hidden="false" customHeight="false" outlineLevel="0" collapsed="false">
      <c r="A155" s="0" t="s">
        <v>950</v>
      </c>
      <c r="B155" s="0" t="s">
        <v>951</v>
      </c>
      <c r="C155" s="4" t="n">
        <v>6.42</v>
      </c>
      <c r="D155" s="4"/>
    </row>
    <row r="156" customFormat="false" ht="12.75" hidden="false" customHeight="false" outlineLevel="0" collapsed="false">
      <c r="A156" s="0" t="s">
        <v>423</v>
      </c>
      <c r="B156" s="0" t="s">
        <v>424</v>
      </c>
      <c r="C156" s="4" t="n">
        <v>6.415</v>
      </c>
      <c r="D156" s="4"/>
    </row>
    <row r="157" customFormat="false" ht="12.75" hidden="false" customHeight="false" outlineLevel="0" collapsed="false">
      <c r="A157" s="0" t="s">
        <v>272</v>
      </c>
      <c r="B157" s="0" t="s">
        <v>549</v>
      </c>
      <c r="C157" s="4" t="n">
        <v>6.415</v>
      </c>
      <c r="D157" s="4"/>
    </row>
    <row r="158" customFormat="false" ht="12.75" hidden="false" customHeight="false" outlineLevel="0" collapsed="false">
      <c r="A158" s="0" t="s">
        <v>218</v>
      </c>
      <c r="B158" s="0" t="s">
        <v>219</v>
      </c>
      <c r="C158" s="4" t="n">
        <v>6.4</v>
      </c>
      <c r="D158" s="4"/>
    </row>
    <row r="159" customFormat="false" ht="12.75" hidden="false" customHeight="false" outlineLevel="0" collapsed="false">
      <c r="A159" s="0" t="s">
        <v>545</v>
      </c>
      <c r="B159" s="0" t="s">
        <v>546</v>
      </c>
      <c r="C159" s="4" t="n">
        <v>6.4</v>
      </c>
      <c r="D159" s="4"/>
    </row>
    <row r="160" customFormat="false" ht="12.75" hidden="false" customHeight="false" outlineLevel="0" collapsed="false">
      <c r="A160" s="0" t="s">
        <v>501</v>
      </c>
      <c r="B160" s="0" t="s">
        <v>502</v>
      </c>
      <c r="C160" s="4" t="n">
        <v>6.395</v>
      </c>
      <c r="D160" s="4"/>
    </row>
    <row r="161" customFormat="false" ht="12.75" hidden="false" customHeight="false" outlineLevel="0" collapsed="false">
      <c r="A161" s="0" t="s">
        <v>264</v>
      </c>
      <c r="B161" s="0" t="s">
        <v>265</v>
      </c>
      <c r="C161" s="4" t="n">
        <v>6.39</v>
      </c>
      <c r="D161" s="4"/>
    </row>
    <row r="162" customFormat="false" ht="12.75" hidden="false" customHeight="false" outlineLevel="0" collapsed="false">
      <c r="A162" s="0" t="s">
        <v>604</v>
      </c>
      <c r="B162" s="0" t="s">
        <v>605</v>
      </c>
      <c r="C162" s="4" t="n">
        <v>6.39</v>
      </c>
      <c r="D162" s="4"/>
    </row>
    <row r="163" customFormat="false" ht="12.75" hidden="false" customHeight="false" outlineLevel="0" collapsed="false">
      <c r="A163" s="0" t="s">
        <v>467</v>
      </c>
      <c r="B163" s="0" t="s">
        <v>468</v>
      </c>
      <c r="C163" s="4" t="n">
        <v>6.385</v>
      </c>
      <c r="D163" s="4"/>
    </row>
    <row r="164" customFormat="false" ht="12.75" hidden="false" customHeight="false" outlineLevel="0" collapsed="false">
      <c r="A164" s="0" t="s">
        <v>304</v>
      </c>
      <c r="B164" s="0" t="s">
        <v>305</v>
      </c>
      <c r="C164" s="4" t="n">
        <v>6.37</v>
      </c>
      <c r="D164" s="4"/>
    </row>
    <row r="165" customFormat="false" ht="12.75" hidden="false" customHeight="false" outlineLevel="0" collapsed="false">
      <c r="A165" s="0" t="s">
        <v>146</v>
      </c>
      <c r="B165" s="0" t="s">
        <v>147</v>
      </c>
      <c r="C165" s="4" t="n">
        <v>6.335</v>
      </c>
      <c r="D165" s="4"/>
    </row>
    <row r="166" customFormat="false" ht="12.75" hidden="false" customHeight="false" outlineLevel="0" collapsed="false">
      <c r="A166" s="0" t="s">
        <v>718</v>
      </c>
      <c r="B166" s="0" t="s">
        <v>719</v>
      </c>
      <c r="C166" s="4" t="n">
        <v>6.325</v>
      </c>
      <c r="D166" s="4"/>
    </row>
    <row r="167" customFormat="false" ht="12.75" hidden="false" customHeight="false" outlineLevel="0" collapsed="false">
      <c r="A167" s="0" t="s">
        <v>411</v>
      </c>
      <c r="B167" s="0" t="s">
        <v>412</v>
      </c>
      <c r="C167" s="4" t="n">
        <v>6.32</v>
      </c>
      <c r="D167" s="4"/>
    </row>
    <row r="168" customFormat="false" ht="12.75" hidden="false" customHeight="false" outlineLevel="0" collapsed="false">
      <c r="A168" s="0" t="s">
        <v>660</v>
      </c>
      <c r="B168" s="0" t="s">
        <v>661</v>
      </c>
      <c r="C168" s="4" t="n">
        <v>6.305</v>
      </c>
      <c r="D168" s="4"/>
    </row>
    <row r="169" customFormat="false" ht="12.75" hidden="false" customHeight="false" outlineLevel="0" collapsed="false">
      <c r="A169" s="0" t="s">
        <v>399</v>
      </c>
      <c r="B169" s="0" t="s">
        <v>400</v>
      </c>
      <c r="C169" s="4" t="n">
        <v>6.3</v>
      </c>
      <c r="D169" s="4"/>
    </row>
    <row r="170" customFormat="false" ht="12.75" hidden="false" customHeight="false" outlineLevel="0" collapsed="false">
      <c r="A170" s="0" t="s">
        <v>449</v>
      </c>
      <c r="B170" s="0" t="s">
        <v>450</v>
      </c>
      <c r="C170" s="4" t="n">
        <v>6.285</v>
      </c>
      <c r="D170" s="4"/>
    </row>
    <row r="171" customFormat="false" ht="12.75" hidden="false" customHeight="false" outlineLevel="0" collapsed="false">
      <c r="A171" s="0" t="s">
        <v>328</v>
      </c>
      <c r="B171" s="0" t="s">
        <v>329</v>
      </c>
      <c r="C171" s="4" t="n">
        <v>6.26</v>
      </c>
      <c r="D171" s="4"/>
    </row>
    <row r="172" customFormat="false" ht="12.75" hidden="false" customHeight="false" outlineLevel="0" collapsed="false">
      <c r="A172" s="0" t="s">
        <v>66</v>
      </c>
      <c r="B172" s="0" t="s">
        <v>67</v>
      </c>
      <c r="C172" s="4" t="n">
        <v>6.25</v>
      </c>
      <c r="D172" s="4"/>
    </row>
    <row r="173" customFormat="false" ht="12.75" hidden="false" customHeight="false" outlineLevel="0" collapsed="false">
      <c r="A173" s="0" t="s">
        <v>310</v>
      </c>
      <c r="B173" s="0" t="s">
        <v>311</v>
      </c>
      <c r="C173" s="4" t="n">
        <v>6.235</v>
      </c>
      <c r="D173" s="4"/>
    </row>
    <row r="174" customFormat="false" ht="12.75" hidden="false" customHeight="false" outlineLevel="0" collapsed="false">
      <c r="A174" s="0" t="s">
        <v>150</v>
      </c>
      <c r="B174" s="0" t="s">
        <v>151</v>
      </c>
      <c r="C174" s="4" t="n">
        <v>6.23</v>
      </c>
      <c r="D174" s="4"/>
    </row>
    <row r="175" customFormat="false" ht="12.75" hidden="false" customHeight="false" outlineLevel="0" collapsed="false">
      <c r="A175" s="0" t="s">
        <v>272</v>
      </c>
      <c r="B175" s="0" t="s">
        <v>362</v>
      </c>
      <c r="C175" s="4" t="n">
        <v>6.23</v>
      </c>
      <c r="D175" s="4"/>
    </row>
    <row r="176" customFormat="false" ht="12.75" hidden="false" customHeight="false" outlineLevel="0" collapsed="false">
      <c r="A176" s="0" t="s">
        <v>342</v>
      </c>
      <c r="B176" s="0" t="s">
        <v>343</v>
      </c>
      <c r="C176" s="4" t="n">
        <v>6.225</v>
      </c>
      <c r="D176" s="4"/>
    </row>
    <row r="177" customFormat="false" ht="12.75" hidden="false" customHeight="false" outlineLevel="0" collapsed="false">
      <c r="A177" s="0" t="s">
        <v>226</v>
      </c>
      <c r="B177" s="0" t="s">
        <v>227</v>
      </c>
      <c r="C177" s="4" t="n">
        <v>6.215</v>
      </c>
      <c r="D177" s="4"/>
    </row>
    <row r="178" customFormat="false" ht="12.75" hidden="false" customHeight="false" outlineLevel="0" collapsed="false">
      <c r="A178" s="0" t="s">
        <v>608</v>
      </c>
      <c r="B178" s="0" t="s">
        <v>609</v>
      </c>
      <c r="C178" s="4" t="n">
        <v>6.21</v>
      </c>
      <c r="D178" s="4"/>
    </row>
    <row r="179" customFormat="false" ht="12.75" hidden="false" customHeight="false" outlineLevel="0" collapsed="false">
      <c r="A179" s="0" t="s">
        <v>952</v>
      </c>
      <c r="B179" s="0" t="s">
        <v>953</v>
      </c>
      <c r="C179" s="4" t="n">
        <v>6.195</v>
      </c>
      <c r="D179" s="4"/>
    </row>
    <row r="180" customFormat="false" ht="12.75" hidden="false" customHeight="false" outlineLevel="0" collapsed="false">
      <c r="A180" s="0" t="s">
        <v>777</v>
      </c>
      <c r="B180" s="0" t="s">
        <v>778</v>
      </c>
      <c r="C180" s="4" t="n">
        <v>6.185</v>
      </c>
      <c r="D180" s="4"/>
    </row>
    <row r="181" customFormat="false" ht="12.75" hidden="false" customHeight="false" outlineLevel="0" collapsed="false">
      <c r="A181" s="0" t="s">
        <v>54</v>
      </c>
      <c r="B181" s="0" t="s">
        <v>55</v>
      </c>
      <c r="C181" s="4" t="n">
        <v>6.18</v>
      </c>
      <c r="D181" s="4"/>
    </row>
    <row r="182" customFormat="false" ht="12.75" hidden="false" customHeight="false" outlineLevel="0" collapsed="false">
      <c r="A182" s="0" t="s">
        <v>529</v>
      </c>
      <c r="B182" s="0" t="s">
        <v>530</v>
      </c>
      <c r="C182" s="4" t="n">
        <v>6.17</v>
      </c>
      <c r="D182" s="4"/>
    </row>
    <row r="183" customFormat="false" ht="12.75" hidden="false" customHeight="false" outlineLevel="0" collapsed="false">
      <c r="A183" s="0" t="s">
        <v>166</v>
      </c>
      <c r="B183" s="0" t="s">
        <v>167</v>
      </c>
      <c r="C183" s="4" t="n">
        <v>6.16</v>
      </c>
      <c r="D183" s="4"/>
    </row>
    <row r="184" customFormat="false" ht="12.75" hidden="false" customHeight="false" outlineLevel="0" collapsed="false">
      <c r="A184" s="0" t="s">
        <v>186</v>
      </c>
      <c r="B184" s="0" t="s">
        <v>187</v>
      </c>
      <c r="C184" s="4" t="n">
        <v>6.14</v>
      </c>
      <c r="D184" s="4"/>
    </row>
    <row r="185" customFormat="false" ht="12.75" hidden="false" customHeight="false" outlineLevel="0" collapsed="false">
      <c r="A185" s="0" t="s">
        <v>206</v>
      </c>
      <c r="B185" s="0" t="s">
        <v>207</v>
      </c>
      <c r="C185" s="4" t="n">
        <v>6.14</v>
      </c>
      <c r="D185" s="4"/>
    </row>
    <row r="186" customFormat="false" ht="12.75" hidden="false" customHeight="false" outlineLevel="0" collapsed="false">
      <c r="A186" s="0" t="s">
        <v>531</v>
      </c>
      <c r="B186" s="0" t="s">
        <v>532</v>
      </c>
      <c r="C186" s="4" t="n">
        <v>6.135</v>
      </c>
      <c r="D186" s="4"/>
    </row>
    <row r="187" customFormat="false" ht="12.75" hidden="false" customHeight="false" outlineLevel="0" collapsed="false">
      <c r="A187" s="0" t="s">
        <v>861</v>
      </c>
      <c r="B187" s="0" t="s">
        <v>862</v>
      </c>
      <c r="C187" s="4" t="n">
        <v>6.125</v>
      </c>
      <c r="D187" s="4"/>
    </row>
    <row r="188" customFormat="false" ht="12.75" hidden="false" customHeight="false" outlineLevel="0" collapsed="false">
      <c r="A188" s="0" t="s">
        <v>697</v>
      </c>
      <c r="B188" s="0" t="s">
        <v>698</v>
      </c>
      <c r="C188" s="4" t="n">
        <v>6.115</v>
      </c>
      <c r="D188" s="4"/>
    </row>
    <row r="189" customFormat="false" ht="12.75" hidden="false" customHeight="false" outlineLevel="0" collapsed="false">
      <c r="A189" s="0" t="s">
        <v>322</v>
      </c>
      <c r="B189" s="0" t="s">
        <v>323</v>
      </c>
      <c r="C189" s="4" t="n">
        <v>6.08</v>
      </c>
      <c r="D189" s="4"/>
    </row>
    <row r="190" customFormat="false" ht="12.75" hidden="false" customHeight="false" outlineLevel="0" collapsed="false">
      <c r="A190" s="0" t="s">
        <v>463</v>
      </c>
      <c r="B190" s="0" t="s">
        <v>464</v>
      </c>
      <c r="C190" s="4" t="n">
        <v>6.07</v>
      </c>
      <c r="D190" s="4"/>
    </row>
    <row r="191" customFormat="false" ht="12.75" hidden="false" customHeight="false" outlineLevel="0" collapsed="false">
      <c r="A191" s="0" t="s">
        <v>796</v>
      </c>
      <c r="B191" s="0" t="s">
        <v>797</v>
      </c>
      <c r="C191" s="4" t="n">
        <v>6.07</v>
      </c>
      <c r="D191" s="4"/>
    </row>
    <row r="192" customFormat="false" ht="12.75" hidden="false" customHeight="false" outlineLevel="0" collapsed="false">
      <c r="A192" s="0" t="s">
        <v>144</v>
      </c>
      <c r="B192" s="0" t="s">
        <v>145</v>
      </c>
      <c r="C192" s="4" t="n">
        <v>6.06</v>
      </c>
      <c r="D192" s="4"/>
    </row>
    <row r="193" customFormat="false" ht="12.75" hidden="false" customHeight="false" outlineLevel="0" collapsed="false">
      <c r="A193" s="0" t="s">
        <v>354</v>
      </c>
      <c r="B193" s="0" t="s">
        <v>355</v>
      </c>
      <c r="C193" s="4" t="n">
        <v>6.055</v>
      </c>
      <c r="D193" s="4"/>
    </row>
    <row r="194" customFormat="false" ht="12.75" hidden="false" customHeight="false" outlineLevel="0" collapsed="false">
      <c r="A194" s="0" t="s">
        <v>461</v>
      </c>
      <c r="B194" s="0" t="s">
        <v>462</v>
      </c>
      <c r="C194" s="4" t="n">
        <v>6.05</v>
      </c>
      <c r="D194" s="4"/>
    </row>
    <row r="195" customFormat="false" ht="12.75" hidden="false" customHeight="false" outlineLevel="0" collapsed="false">
      <c r="A195" s="0" t="s">
        <v>650</v>
      </c>
      <c r="B195" s="0" t="s">
        <v>651</v>
      </c>
      <c r="C195" s="4" t="n">
        <v>6.015</v>
      </c>
      <c r="D195" s="4"/>
    </row>
    <row r="196" customFormat="false" ht="12.75" hidden="false" customHeight="false" outlineLevel="0" collapsed="false">
      <c r="A196" s="0" t="s">
        <v>856</v>
      </c>
      <c r="B196" s="0" t="s">
        <v>857</v>
      </c>
      <c r="C196" s="4" t="n">
        <v>6</v>
      </c>
      <c r="D196" s="4"/>
    </row>
    <row r="197" customFormat="false" ht="12.75" hidden="false" customHeight="false" outlineLevel="0" collapsed="false">
      <c r="A197" s="0" t="s">
        <v>767</v>
      </c>
      <c r="B197" s="0" t="s">
        <v>768</v>
      </c>
      <c r="C197" s="4" t="n">
        <v>5.985</v>
      </c>
      <c r="D197" s="4"/>
    </row>
    <row r="198" customFormat="false" ht="12.75" hidden="false" customHeight="false" outlineLevel="0" collapsed="false">
      <c r="A198" s="0" t="s">
        <v>896</v>
      </c>
      <c r="B198" s="0" t="s">
        <v>897</v>
      </c>
      <c r="C198" s="4" t="n">
        <v>5.985</v>
      </c>
      <c r="D198" s="4"/>
    </row>
    <row r="199" customFormat="false" ht="12.75" hidden="false" customHeight="false" outlineLevel="0" collapsed="false">
      <c r="A199" s="0" t="s">
        <v>900</v>
      </c>
      <c r="B199" s="0" t="s">
        <v>901</v>
      </c>
      <c r="C199" s="4" t="n">
        <v>5.97</v>
      </c>
      <c r="D199" s="4"/>
    </row>
    <row r="200" customFormat="false" ht="12.75" hidden="false" customHeight="false" outlineLevel="0" collapsed="false">
      <c r="A200" s="0" t="s">
        <v>393</v>
      </c>
      <c r="B200" s="0" t="s">
        <v>394</v>
      </c>
      <c r="C200" s="4" t="n">
        <v>5.955</v>
      </c>
      <c r="D200" s="4"/>
    </row>
    <row r="201" customFormat="false" ht="12.75" hidden="false" customHeight="false" outlineLevel="0" collapsed="false">
      <c r="A201" s="0" t="s">
        <v>377</v>
      </c>
      <c r="B201" s="0" t="s">
        <v>378</v>
      </c>
      <c r="C201" s="4" t="n">
        <v>5.95</v>
      </c>
      <c r="D201" s="4"/>
    </row>
    <row r="202" customFormat="false" ht="12.75" hidden="false" customHeight="false" outlineLevel="0" collapsed="false">
      <c r="A202" s="0" t="s">
        <v>874</v>
      </c>
      <c r="B202" s="0" t="s">
        <v>875</v>
      </c>
      <c r="C202" s="4" t="n">
        <v>5.95</v>
      </c>
      <c r="D202" s="4"/>
    </row>
    <row r="203" customFormat="false" ht="12.75" hidden="false" customHeight="false" outlineLevel="0" collapsed="false">
      <c r="A203" s="0" t="s">
        <v>128</v>
      </c>
      <c r="B203" s="0" t="s">
        <v>129</v>
      </c>
      <c r="C203" s="4" t="n">
        <v>5.935</v>
      </c>
      <c r="D203" s="4"/>
    </row>
    <row r="204" customFormat="false" ht="12.75" hidden="false" customHeight="false" outlineLevel="0" collapsed="false">
      <c r="A204" s="0" t="s">
        <v>332</v>
      </c>
      <c r="B204" s="0" t="s">
        <v>333</v>
      </c>
      <c r="C204" s="4" t="n">
        <v>5.905</v>
      </c>
      <c r="D204" s="4"/>
    </row>
    <row r="205" customFormat="false" ht="12.75" hidden="false" customHeight="false" outlineLevel="0" collapsed="false">
      <c r="A205" s="0" t="s">
        <v>136</v>
      </c>
      <c r="B205" s="0" t="s">
        <v>137</v>
      </c>
      <c r="C205" s="4" t="n">
        <v>5.9</v>
      </c>
      <c r="D205" s="4"/>
    </row>
    <row r="206" customFormat="false" ht="12.75" hidden="false" customHeight="false" outlineLevel="0" collapsed="false">
      <c r="A206" s="0" t="s">
        <v>914</v>
      </c>
      <c r="B206" s="0" t="s">
        <v>915</v>
      </c>
      <c r="C206" s="4" t="n">
        <v>5.895</v>
      </c>
      <c r="D206" s="4"/>
    </row>
    <row r="207" customFormat="false" ht="12.75" hidden="false" customHeight="false" outlineLevel="0" collapsed="false">
      <c r="A207" s="0" t="s">
        <v>360</v>
      </c>
      <c r="B207" s="0" t="s">
        <v>361</v>
      </c>
      <c r="C207" s="4" t="n">
        <v>5.87</v>
      </c>
      <c r="D207" s="4"/>
    </row>
    <row r="208" customFormat="false" ht="12.75" hidden="false" customHeight="false" outlineLevel="0" collapsed="false">
      <c r="A208" s="0" t="s">
        <v>274</v>
      </c>
      <c r="B208" s="0" t="s">
        <v>636</v>
      </c>
      <c r="C208" s="4" t="n">
        <v>5.865</v>
      </c>
      <c r="D208" s="4"/>
    </row>
    <row r="209" customFormat="false" ht="12.75" hidden="false" customHeight="false" outlineLevel="0" collapsed="false">
      <c r="A209" s="0" t="s">
        <v>152</v>
      </c>
      <c r="B209" s="0" t="s">
        <v>153</v>
      </c>
      <c r="C209" s="4" t="n">
        <v>5.85</v>
      </c>
      <c r="D209" s="4"/>
    </row>
    <row r="210" customFormat="false" ht="12.75" hidden="false" customHeight="false" outlineLevel="0" collapsed="false">
      <c r="A210" s="0" t="s">
        <v>182</v>
      </c>
      <c r="B210" s="0" t="s">
        <v>183</v>
      </c>
      <c r="C210" s="4" t="n">
        <v>5.85</v>
      </c>
      <c r="D210" s="4"/>
    </row>
    <row r="211" customFormat="false" ht="12.75" hidden="false" customHeight="false" outlineLevel="0" collapsed="false">
      <c r="A211" s="0" t="s">
        <v>574</v>
      </c>
      <c r="B211" s="0" t="s">
        <v>575</v>
      </c>
      <c r="C211" s="4" t="n">
        <v>5.85</v>
      </c>
      <c r="D211" s="4"/>
    </row>
    <row r="212" customFormat="false" ht="12.75" hidden="false" customHeight="false" outlineLevel="0" collapsed="false">
      <c r="A212" s="0" t="s">
        <v>802</v>
      </c>
      <c r="B212" s="0" t="s">
        <v>803</v>
      </c>
      <c r="C212" s="4" t="n">
        <v>5.84</v>
      </c>
      <c r="D212" s="4"/>
    </row>
    <row r="213" customFormat="false" ht="12.75" hidden="false" customHeight="false" outlineLevel="0" collapsed="false">
      <c r="A213" s="0" t="s">
        <v>701</v>
      </c>
      <c r="B213" s="0" t="s">
        <v>702</v>
      </c>
      <c r="C213" s="4" t="n">
        <v>5.835</v>
      </c>
      <c r="D213" s="4"/>
    </row>
    <row r="214" customFormat="false" ht="12.75" hidden="false" customHeight="false" outlineLevel="0" collapsed="false">
      <c r="A214" s="0" t="s">
        <v>483</v>
      </c>
      <c r="B214" s="0" t="s">
        <v>484</v>
      </c>
      <c r="C214" s="4" t="n">
        <v>5.815</v>
      </c>
      <c r="D214" s="4"/>
    </row>
    <row r="215" customFormat="false" ht="12.75" hidden="false" customHeight="false" outlineLevel="0" collapsed="false">
      <c r="A215" s="0" t="s">
        <v>582</v>
      </c>
      <c r="B215" s="0" t="s">
        <v>583</v>
      </c>
      <c r="C215" s="4" t="n">
        <v>5.815</v>
      </c>
      <c r="D215" s="4"/>
    </row>
    <row r="216" customFormat="false" ht="12.75" hidden="false" customHeight="false" outlineLevel="0" collapsed="false">
      <c r="A216" s="0" t="s">
        <v>624</v>
      </c>
      <c r="B216" s="0" t="s">
        <v>649</v>
      </c>
      <c r="C216" s="4" t="n">
        <v>5.805</v>
      </c>
      <c r="D216" s="4"/>
    </row>
    <row r="217" customFormat="false" ht="12.75" hidden="false" customHeight="false" outlineLevel="0" collapsed="false">
      <c r="A217" s="0" t="s">
        <v>455</v>
      </c>
      <c r="B217" s="0" t="s">
        <v>751</v>
      </c>
      <c r="C217" s="4" t="n">
        <v>5.795</v>
      </c>
      <c r="D217" s="4"/>
    </row>
    <row r="218" customFormat="false" ht="12.75" hidden="false" customHeight="false" outlineLevel="0" collapsed="false">
      <c r="A218" s="0" t="s">
        <v>988</v>
      </c>
      <c r="B218" s="0" t="s">
        <v>989</v>
      </c>
      <c r="C218" s="4" t="n">
        <v>5.79</v>
      </c>
      <c r="D218" s="4"/>
    </row>
    <row r="219" customFormat="false" ht="12.75" hidden="false" customHeight="false" outlineLevel="0" collapsed="false">
      <c r="A219" s="0" t="s">
        <v>252</v>
      </c>
      <c r="B219" s="0" t="s">
        <v>253</v>
      </c>
      <c r="C219" s="4" t="n">
        <v>5.785</v>
      </c>
      <c r="D219" s="4"/>
    </row>
    <row r="220" customFormat="false" ht="12.75" hidden="false" customHeight="false" outlineLevel="0" collapsed="false">
      <c r="A220" s="0" t="s">
        <v>996</v>
      </c>
      <c r="B220" s="0" t="s">
        <v>997</v>
      </c>
      <c r="C220" s="4" t="n">
        <v>5.785</v>
      </c>
      <c r="D220" s="4"/>
    </row>
    <row r="221" customFormat="false" ht="12.75" hidden="false" customHeight="false" outlineLevel="0" collapsed="false">
      <c r="A221" s="0" t="s">
        <v>433</v>
      </c>
      <c r="B221" s="0" t="s">
        <v>434</v>
      </c>
      <c r="C221" s="4" t="n">
        <v>5.78</v>
      </c>
      <c r="D221" s="4"/>
    </row>
    <row r="222" customFormat="false" ht="12.75" hidden="false" customHeight="false" outlineLevel="0" collapsed="false">
      <c r="A222" s="0" t="s">
        <v>142</v>
      </c>
      <c r="B222" s="0" t="s">
        <v>143</v>
      </c>
      <c r="C222" s="4" t="n">
        <v>5.775</v>
      </c>
      <c r="D222" s="4"/>
    </row>
    <row r="223" customFormat="false" ht="12.75" hidden="false" customHeight="false" outlineLevel="0" collapsed="false">
      <c r="A223" s="0" t="s">
        <v>258</v>
      </c>
      <c r="B223" s="0" t="s">
        <v>259</v>
      </c>
      <c r="C223" s="4" t="n">
        <v>5.77</v>
      </c>
      <c r="D223" s="4"/>
    </row>
    <row r="224" customFormat="false" ht="12.75" hidden="false" customHeight="false" outlineLevel="0" collapsed="false">
      <c r="A224" s="0" t="s">
        <v>455</v>
      </c>
      <c r="B224" s="0" t="s">
        <v>456</v>
      </c>
      <c r="C224" s="4" t="n">
        <v>5.77</v>
      </c>
      <c r="D224" s="4"/>
    </row>
    <row r="225" customFormat="false" ht="12.75" hidden="false" customHeight="false" outlineLevel="0" collapsed="false">
      <c r="A225" s="0" t="s">
        <v>658</v>
      </c>
      <c r="B225" s="0" t="s">
        <v>659</v>
      </c>
      <c r="C225" s="4" t="n">
        <v>5.75</v>
      </c>
      <c r="D225" s="4"/>
    </row>
    <row r="226" customFormat="false" ht="12.75" hidden="false" customHeight="false" outlineLevel="0" collapsed="false">
      <c r="A226" s="0" t="s">
        <v>174</v>
      </c>
      <c r="B226" s="0" t="s">
        <v>175</v>
      </c>
      <c r="C226" s="4" t="n">
        <v>5.745</v>
      </c>
      <c r="D226" s="4"/>
    </row>
    <row r="227" customFormat="false" ht="12.75" hidden="false" customHeight="false" outlineLevel="0" collapsed="false">
      <c r="A227" s="0" t="s">
        <v>324</v>
      </c>
      <c r="B227" s="0" t="s">
        <v>325</v>
      </c>
      <c r="C227" s="4" t="n">
        <v>5.71</v>
      </c>
      <c r="D227" s="4"/>
    </row>
    <row r="228" customFormat="false" ht="12.75" hidden="false" customHeight="false" outlineLevel="0" collapsed="false">
      <c r="A228" s="0" t="s">
        <v>352</v>
      </c>
      <c r="B228" s="0" t="s">
        <v>353</v>
      </c>
      <c r="C228" s="4" t="n">
        <v>5.71</v>
      </c>
      <c r="D228" s="4"/>
    </row>
    <row r="229" customFormat="false" ht="12.75" hidden="false" customHeight="false" outlineLevel="0" collapsed="false">
      <c r="A229" s="0" t="s">
        <v>543</v>
      </c>
      <c r="B229" s="0" t="s">
        <v>544</v>
      </c>
      <c r="C229" s="4" t="n">
        <v>5.685</v>
      </c>
      <c r="D229" s="4"/>
    </row>
    <row r="230" customFormat="false" ht="12.75" hidden="false" customHeight="false" outlineLevel="0" collapsed="false">
      <c r="A230" s="0" t="s">
        <v>561</v>
      </c>
      <c r="B230" s="0" t="s">
        <v>562</v>
      </c>
      <c r="C230" s="4" t="n">
        <v>5.685</v>
      </c>
      <c r="D230" s="4"/>
    </row>
    <row r="231" customFormat="false" ht="12.75" hidden="false" customHeight="false" outlineLevel="0" collapsed="false">
      <c r="A231" s="0" t="s">
        <v>320</v>
      </c>
      <c r="B231" s="0" t="s">
        <v>321</v>
      </c>
      <c r="C231" s="4" t="n">
        <v>5.68</v>
      </c>
      <c r="D231" s="4"/>
    </row>
    <row r="232" customFormat="false" ht="12.75" hidden="false" customHeight="false" outlineLevel="0" collapsed="false">
      <c r="A232" s="0" t="s">
        <v>507</v>
      </c>
      <c r="B232" s="0" t="s">
        <v>508</v>
      </c>
      <c r="C232" s="4" t="n">
        <v>5.675</v>
      </c>
      <c r="D232" s="4"/>
    </row>
    <row r="233" customFormat="false" ht="12.75" hidden="false" customHeight="false" outlineLevel="0" collapsed="false">
      <c r="A233" s="0" t="s">
        <v>964</v>
      </c>
      <c r="B233" s="0" t="s">
        <v>965</v>
      </c>
      <c r="C233" s="4" t="n">
        <v>5.675</v>
      </c>
      <c r="D233" s="4"/>
    </row>
    <row r="234" customFormat="false" ht="12.75" hidden="false" customHeight="false" outlineLevel="0" collapsed="false">
      <c r="A234" s="0" t="s">
        <v>427</v>
      </c>
      <c r="B234" s="0" t="s">
        <v>428</v>
      </c>
      <c r="C234" s="4" t="n">
        <v>5.665</v>
      </c>
      <c r="D234" s="4"/>
    </row>
    <row r="235" customFormat="false" ht="12.75" hidden="false" customHeight="false" outlineLevel="0" collapsed="false">
      <c r="A235" s="0" t="s">
        <v>747</v>
      </c>
      <c r="B235" s="0" t="s">
        <v>748</v>
      </c>
      <c r="C235" s="4" t="n">
        <v>5.665</v>
      </c>
      <c r="D235" s="4"/>
    </row>
    <row r="236" customFormat="false" ht="12.75" hidden="false" customHeight="false" outlineLevel="0" collapsed="false">
      <c r="A236" s="0" t="s">
        <v>471</v>
      </c>
      <c r="B236" s="0" t="s">
        <v>472</v>
      </c>
      <c r="C236" s="4" t="n">
        <v>5.655</v>
      </c>
      <c r="D236" s="4"/>
    </row>
    <row r="237" customFormat="false" ht="12.75" hidden="false" customHeight="false" outlineLevel="0" collapsed="false">
      <c r="A237" s="0" t="s">
        <v>639</v>
      </c>
      <c r="B237" s="0" t="s">
        <v>640</v>
      </c>
      <c r="C237" s="4" t="n">
        <v>5.655</v>
      </c>
      <c r="D237" s="4"/>
    </row>
    <row r="238" customFormat="false" ht="12.75" hidden="false" customHeight="false" outlineLevel="0" collapsed="false">
      <c r="A238" s="0" t="s">
        <v>804</v>
      </c>
      <c r="B238" s="0" t="s">
        <v>805</v>
      </c>
      <c r="C238" s="4" t="n">
        <v>5.655</v>
      </c>
      <c r="D238" s="4"/>
    </row>
    <row r="239" customFormat="false" ht="12.75" hidden="false" customHeight="false" outlineLevel="0" collapsed="false">
      <c r="A239" s="0" t="s">
        <v>192</v>
      </c>
      <c r="B239" s="0" t="s">
        <v>193</v>
      </c>
      <c r="C239" s="4" t="n">
        <v>5.65</v>
      </c>
      <c r="D239" s="4"/>
    </row>
    <row r="240" customFormat="false" ht="12.75" hidden="false" customHeight="false" outlineLevel="0" collapsed="false">
      <c r="A240" s="0" t="s">
        <v>656</v>
      </c>
      <c r="B240" s="0" t="s">
        <v>657</v>
      </c>
      <c r="C240" s="4" t="n">
        <v>5.625</v>
      </c>
      <c r="D240" s="4"/>
    </row>
    <row r="241" customFormat="false" ht="12.75" hidden="false" customHeight="false" outlineLevel="0" collapsed="false">
      <c r="A241" s="0" t="s">
        <v>728</v>
      </c>
      <c r="B241" s="0" t="s">
        <v>729</v>
      </c>
      <c r="C241" s="4" t="n">
        <v>5.605</v>
      </c>
      <c r="D241" s="4"/>
    </row>
    <row r="242" customFormat="false" ht="12.75" hidden="false" customHeight="false" outlineLevel="0" collapsed="false">
      <c r="A242" s="0" t="s">
        <v>880</v>
      </c>
      <c r="B242" s="0" t="s">
        <v>881</v>
      </c>
      <c r="C242" s="4" t="n">
        <v>5.595</v>
      </c>
      <c r="D242" s="4"/>
    </row>
    <row r="243" customFormat="false" ht="12.75" hidden="false" customHeight="false" outlineLevel="0" collapsed="false">
      <c r="A243" s="0" t="s">
        <v>1012</v>
      </c>
      <c r="B243" s="0" t="s">
        <v>1013</v>
      </c>
      <c r="C243" s="4" t="n">
        <v>5.59</v>
      </c>
      <c r="D243" s="4"/>
    </row>
    <row r="244" customFormat="false" ht="12.75" hidden="false" customHeight="false" outlineLevel="0" collapsed="false">
      <c r="A244" s="0" t="s">
        <v>373</v>
      </c>
      <c r="B244" s="0" t="s">
        <v>374</v>
      </c>
      <c r="C244" s="4" t="n">
        <v>5.58</v>
      </c>
      <c r="D244" s="4"/>
    </row>
    <row r="245" customFormat="false" ht="12.75" hidden="false" customHeight="false" outlineLevel="0" collapsed="false">
      <c r="A245" s="0" t="s">
        <v>752</v>
      </c>
      <c r="B245" s="0" t="s">
        <v>753</v>
      </c>
      <c r="C245" s="4" t="n">
        <v>5.58</v>
      </c>
      <c r="D245" s="4"/>
    </row>
    <row r="246" customFormat="false" ht="12.75" hidden="false" customHeight="false" outlineLevel="0" collapsed="false">
      <c r="A246" s="0" t="s">
        <v>568</v>
      </c>
      <c r="B246" s="0" t="s">
        <v>569</v>
      </c>
      <c r="C246" s="4" t="n">
        <v>5.575</v>
      </c>
      <c r="D246" s="4"/>
    </row>
    <row r="247" customFormat="false" ht="12.75" hidden="false" customHeight="false" outlineLevel="0" collapsed="false">
      <c r="A247" s="0" t="s">
        <v>654</v>
      </c>
      <c r="B247" s="0" t="s">
        <v>655</v>
      </c>
      <c r="C247" s="4" t="n">
        <v>5.575</v>
      </c>
      <c r="D247" s="4"/>
    </row>
    <row r="248" customFormat="false" ht="12.75" hidden="false" customHeight="false" outlineLevel="0" collapsed="false">
      <c r="A248" s="0" t="s">
        <v>493</v>
      </c>
      <c r="B248" s="0" t="s">
        <v>494</v>
      </c>
      <c r="C248" s="4" t="n">
        <v>5.56</v>
      </c>
      <c r="D248" s="4"/>
    </row>
    <row r="249" customFormat="false" ht="12.75" hidden="false" customHeight="false" outlineLevel="0" collapsed="false">
      <c r="A249" s="0" t="s">
        <v>666</v>
      </c>
      <c r="B249" s="0" t="s">
        <v>667</v>
      </c>
      <c r="C249" s="4" t="n">
        <v>5.56</v>
      </c>
      <c r="D249" s="4"/>
    </row>
    <row r="250" customFormat="false" ht="12.75" hidden="false" customHeight="false" outlineLevel="0" collapsed="false">
      <c r="A250" s="0" t="s">
        <v>924</v>
      </c>
      <c r="B250" s="0" t="s">
        <v>925</v>
      </c>
      <c r="C250" s="4" t="n">
        <v>5.56</v>
      </c>
      <c r="D250" s="4"/>
    </row>
    <row r="251" customFormat="false" ht="12.75" hidden="false" customHeight="false" outlineLevel="0" collapsed="false">
      <c r="A251" s="0" t="s">
        <v>246</v>
      </c>
      <c r="B251" s="0" t="s">
        <v>247</v>
      </c>
      <c r="C251" s="4" t="n">
        <v>5.555</v>
      </c>
      <c r="D251" s="4"/>
    </row>
    <row r="252" customFormat="false" ht="12.75" hidden="false" customHeight="false" outlineLevel="0" collapsed="false">
      <c r="A252" s="0" t="s">
        <v>495</v>
      </c>
      <c r="B252" s="0" t="s">
        <v>496</v>
      </c>
      <c r="C252" s="4" t="n">
        <v>5.54</v>
      </c>
      <c r="D252" s="4"/>
    </row>
    <row r="253" customFormat="false" ht="12.75" hidden="false" customHeight="false" outlineLevel="0" collapsed="false">
      <c r="A253" s="0" t="s">
        <v>469</v>
      </c>
      <c r="B253" s="0" t="s">
        <v>470</v>
      </c>
      <c r="C253" s="4" t="n">
        <v>5.53</v>
      </c>
      <c r="D253" s="4"/>
    </row>
    <row r="254" customFormat="false" ht="12.75" hidden="false" customHeight="false" outlineLevel="0" collapsed="false">
      <c r="A254" s="0" t="s">
        <v>92</v>
      </c>
      <c r="B254" s="0" t="s">
        <v>93</v>
      </c>
      <c r="C254" s="4" t="n">
        <v>5.515</v>
      </c>
      <c r="D254" s="4"/>
    </row>
    <row r="255" customFormat="false" ht="12.75" hidden="false" customHeight="false" outlineLevel="0" collapsed="false">
      <c r="A255" s="0" t="s">
        <v>284</v>
      </c>
      <c r="B255" s="0" t="s">
        <v>285</v>
      </c>
      <c r="C255" s="4" t="n">
        <v>5.5</v>
      </c>
      <c r="D255" s="4"/>
    </row>
    <row r="256" customFormat="false" ht="12.75" hidden="false" customHeight="false" outlineLevel="0" collapsed="false">
      <c r="A256" s="0" t="s">
        <v>610</v>
      </c>
      <c r="B256" s="0" t="s">
        <v>611</v>
      </c>
      <c r="C256" s="4" t="n">
        <v>5.495</v>
      </c>
      <c r="D256" s="4"/>
    </row>
    <row r="257" customFormat="false" ht="12.75" hidden="false" customHeight="false" outlineLevel="0" collapsed="false">
      <c r="A257" s="0" t="s">
        <v>848</v>
      </c>
      <c r="B257" s="0" t="s">
        <v>849</v>
      </c>
      <c r="C257" s="4" t="n">
        <v>5.49</v>
      </c>
      <c r="D257" s="4"/>
    </row>
    <row r="258" customFormat="false" ht="12.75" hidden="false" customHeight="false" outlineLevel="0" collapsed="false">
      <c r="A258" s="0" t="s">
        <v>612</v>
      </c>
      <c r="B258" s="0" t="s">
        <v>613</v>
      </c>
      <c r="C258" s="4" t="n">
        <v>5.47</v>
      </c>
      <c r="D258" s="4"/>
    </row>
    <row r="259" customFormat="false" ht="12.75" hidden="false" customHeight="false" outlineLevel="0" collapsed="false">
      <c r="A259" s="0" t="s">
        <v>316</v>
      </c>
      <c r="B259" s="0" t="s">
        <v>317</v>
      </c>
      <c r="C259" s="4" t="n">
        <v>5.47</v>
      </c>
      <c r="D259" s="4"/>
    </row>
    <row r="260" customFormat="false" ht="12.75" hidden="false" customHeight="false" outlineLevel="0" collapsed="false">
      <c r="A260" s="0" t="s">
        <v>756</v>
      </c>
      <c r="B260" s="0" t="s">
        <v>757</v>
      </c>
      <c r="C260" s="4" t="n">
        <v>5.47</v>
      </c>
      <c r="D260" s="4"/>
    </row>
    <row r="261" customFormat="false" ht="12.75" hidden="false" customHeight="false" outlineLevel="0" collapsed="false">
      <c r="A261" s="0" t="s">
        <v>628</v>
      </c>
      <c r="B261" s="0" t="s">
        <v>629</v>
      </c>
      <c r="C261" s="4" t="n">
        <v>5.465</v>
      </c>
      <c r="D261" s="4"/>
    </row>
    <row r="262" customFormat="false" ht="12.75" hidden="false" customHeight="false" outlineLevel="0" collapsed="false">
      <c r="A262" s="0" t="s">
        <v>130</v>
      </c>
      <c r="B262" s="0" t="s">
        <v>131</v>
      </c>
      <c r="C262" s="4" t="n">
        <v>5.46</v>
      </c>
      <c r="D262" s="4"/>
    </row>
    <row r="263" customFormat="false" ht="12.75" hidden="false" customHeight="false" outlineLevel="0" collapsed="false">
      <c r="A263" s="0" t="s">
        <v>365</v>
      </c>
      <c r="B263" s="0" t="s">
        <v>366</v>
      </c>
      <c r="C263" s="4" t="n">
        <v>5.46</v>
      </c>
      <c r="D263" s="4"/>
    </row>
    <row r="264" customFormat="false" ht="12.75" hidden="false" customHeight="false" outlineLevel="0" collapsed="false">
      <c r="A264" s="0" t="s">
        <v>481</v>
      </c>
      <c r="B264" s="0" t="s">
        <v>482</v>
      </c>
      <c r="C264" s="4" t="n">
        <v>5.46</v>
      </c>
      <c r="D264" s="4"/>
    </row>
    <row r="265" customFormat="false" ht="12.75" hidden="false" customHeight="false" outlineLevel="0" collapsed="false">
      <c r="A265" s="0" t="s">
        <v>513</v>
      </c>
      <c r="B265" s="0" t="s">
        <v>514</v>
      </c>
      <c r="C265" s="4" t="n">
        <v>5.46</v>
      </c>
      <c r="D265" s="4"/>
    </row>
    <row r="266" customFormat="false" ht="12.75" hidden="false" customHeight="false" outlineLevel="0" collapsed="false">
      <c r="A266" s="0" t="s">
        <v>771</v>
      </c>
      <c r="B266" s="0" t="s">
        <v>772</v>
      </c>
      <c r="C266" s="4" t="n">
        <v>5.435</v>
      </c>
      <c r="D266" s="4"/>
    </row>
    <row r="267" customFormat="false" ht="12.75" hidden="false" customHeight="false" outlineLevel="0" collapsed="false">
      <c r="A267" s="0" t="s">
        <v>407</v>
      </c>
      <c r="B267" s="0" t="s">
        <v>408</v>
      </c>
      <c r="C267" s="4" t="n">
        <v>5.425</v>
      </c>
      <c r="D267" s="4"/>
    </row>
    <row r="268" customFormat="false" ht="12.75" hidden="false" customHeight="false" outlineLevel="0" collapsed="false">
      <c r="A268" s="0" t="s">
        <v>775</v>
      </c>
      <c r="B268" s="0" t="s">
        <v>776</v>
      </c>
      <c r="C268" s="4" t="n">
        <v>5.415</v>
      </c>
      <c r="D268" s="4"/>
    </row>
    <row r="269" customFormat="false" ht="12.75" hidden="false" customHeight="false" outlineLevel="0" collapsed="false">
      <c r="A269" s="0" t="s">
        <v>832</v>
      </c>
      <c r="B269" s="0" t="s">
        <v>833</v>
      </c>
      <c r="C269" s="4" t="n">
        <v>5.41</v>
      </c>
      <c r="D269" s="4"/>
    </row>
    <row r="270" customFormat="false" ht="12.75" hidden="false" customHeight="false" outlineLevel="0" collapsed="false">
      <c r="A270" s="0" t="s">
        <v>290</v>
      </c>
      <c r="B270" s="0" t="s">
        <v>291</v>
      </c>
      <c r="C270" s="4" t="n">
        <v>5.4</v>
      </c>
      <c r="D270" s="4"/>
    </row>
    <row r="271" customFormat="false" ht="12.75" hidden="false" customHeight="false" outlineLevel="0" collapsed="false">
      <c r="A271" s="0" t="s">
        <v>487</v>
      </c>
      <c r="B271" s="0" t="s">
        <v>488</v>
      </c>
      <c r="C271" s="4" t="n">
        <v>5.395</v>
      </c>
      <c r="D271" s="4"/>
    </row>
    <row r="272" customFormat="false" ht="12.75" hidden="false" customHeight="false" outlineLevel="0" collapsed="false">
      <c r="A272" s="0" t="s">
        <v>602</v>
      </c>
      <c r="B272" s="0" t="s">
        <v>603</v>
      </c>
      <c r="C272" s="4" t="n">
        <v>5.39</v>
      </c>
      <c r="D272" s="4"/>
    </row>
    <row r="273" customFormat="false" ht="12.75" hidden="false" customHeight="false" outlineLevel="0" collapsed="false">
      <c r="A273" s="0" t="s">
        <v>68</v>
      </c>
      <c r="B273" s="0" t="s">
        <v>69</v>
      </c>
      <c r="C273" s="4" t="n">
        <v>5.38</v>
      </c>
      <c r="D273" s="4"/>
    </row>
    <row r="274" customFormat="false" ht="12.75" hidden="false" customHeight="false" outlineLevel="0" collapsed="false">
      <c r="A274" s="0" t="s">
        <v>554</v>
      </c>
      <c r="B274" s="0" t="s">
        <v>555</v>
      </c>
      <c r="C274" s="4" t="n">
        <v>5.38</v>
      </c>
      <c r="D274" s="4"/>
    </row>
    <row r="275" customFormat="false" ht="12.75" hidden="false" customHeight="false" outlineLevel="0" collapsed="false">
      <c r="A275" s="0" t="s">
        <v>268</v>
      </c>
      <c r="B275" s="0" t="s">
        <v>269</v>
      </c>
      <c r="C275" s="4" t="n">
        <v>5.375</v>
      </c>
      <c r="D275" s="4"/>
    </row>
    <row r="276" customFormat="false" ht="12.75" hidden="false" customHeight="false" outlineLevel="0" collapsed="false">
      <c r="A276" s="0" t="s">
        <v>590</v>
      </c>
      <c r="B276" s="0" t="s">
        <v>591</v>
      </c>
      <c r="C276" s="4" t="n">
        <v>5.375</v>
      </c>
      <c r="D276" s="4"/>
    </row>
    <row r="277" customFormat="false" ht="12.75" hidden="false" customHeight="false" outlineLevel="0" collapsed="false">
      <c r="A277" s="0" t="s">
        <v>600</v>
      </c>
      <c r="B277" s="0" t="s">
        <v>601</v>
      </c>
      <c r="C277" s="4" t="n">
        <v>5.375</v>
      </c>
      <c r="D277" s="4"/>
    </row>
    <row r="278" customFormat="false" ht="12.75" hidden="false" customHeight="false" outlineLevel="0" collapsed="false">
      <c r="A278" s="0" t="s">
        <v>286</v>
      </c>
      <c r="B278" s="0" t="s">
        <v>287</v>
      </c>
      <c r="C278" s="4" t="n">
        <v>5.355</v>
      </c>
      <c r="D278" s="4"/>
    </row>
    <row r="279" customFormat="false" ht="12.75" hidden="false" customHeight="false" outlineLevel="0" collapsed="false">
      <c r="A279" s="0" t="s">
        <v>703</v>
      </c>
      <c r="B279" s="0" t="s">
        <v>704</v>
      </c>
      <c r="C279" s="4" t="n">
        <v>5.35</v>
      </c>
      <c r="D279" s="4"/>
    </row>
    <row r="280" customFormat="false" ht="12.75" hidden="false" customHeight="false" outlineLevel="0" collapsed="false">
      <c r="A280" s="0" t="s">
        <v>724</v>
      </c>
      <c r="B280" s="0" t="s">
        <v>725</v>
      </c>
      <c r="C280" s="4" t="n">
        <v>5.35</v>
      </c>
      <c r="D280" s="4"/>
    </row>
    <row r="281" customFormat="false" ht="12.75" hidden="false" customHeight="false" outlineLevel="0" collapsed="false">
      <c r="A281" s="0" t="s">
        <v>346</v>
      </c>
      <c r="B281" s="0" t="s">
        <v>347</v>
      </c>
      <c r="C281" s="4" t="n">
        <v>5.345</v>
      </c>
      <c r="D281" s="4"/>
    </row>
    <row r="282" customFormat="false" ht="12.75" hidden="false" customHeight="false" outlineLevel="0" collapsed="false">
      <c r="A282" s="0" t="s">
        <v>222</v>
      </c>
      <c r="B282" s="0" t="s">
        <v>223</v>
      </c>
      <c r="C282" s="4" t="n">
        <v>5.33</v>
      </c>
      <c r="D282" s="4"/>
    </row>
    <row r="283" customFormat="false" ht="12.75" hidden="false" customHeight="false" outlineLevel="0" collapsed="false">
      <c r="A283" s="0" t="s">
        <v>645</v>
      </c>
      <c r="B283" s="0" t="s">
        <v>646</v>
      </c>
      <c r="C283" s="4" t="n">
        <v>5.33</v>
      </c>
      <c r="D283" s="4"/>
    </row>
    <row r="284" customFormat="false" ht="12.75" hidden="false" customHeight="false" outlineLevel="0" collapsed="false">
      <c r="A284" s="0" t="s">
        <v>292</v>
      </c>
      <c r="B284" s="0" t="s">
        <v>293</v>
      </c>
      <c r="C284" s="4" t="n">
        <v>5.29</v>
      </c>
      <c r="D284" s="4"/>
    </row>
    <row r="285" customFormat="false" ht="12.75" hidden="false" customHeight="false" outlineLevel="0" collapsed="false">
      <c r="A285" s="0" t="s">
        <v>902</v>
      </c>
      <c r="B285" s="0" t="s">
        <v>903</v>
      </c>
      <c r="C285" s="4" t="n">
        <v>5.29</v>
      </c>
      <c r="D285" s="4"/>
    </row>
    <row r="286" customFormat="false" ht="12.75" hidden="false" customHeight="false" outlineLevel="0" collapsed="false">
      <c r="A286" s="0" t="s">
        <v>618</v>
      </c>
      <c r="B286" s="0" t="s">
        <v>619</v>
      </c>
      <c r="C286" s="4" t="n">
        <v>5.275</v>
      </c>
      <c r="D286" s="4"/>
    </row>
    <row r="287" customFormat="false" ht="12.75" hidden="false" customHeight="false" outlineLevel="0" collapsed="false">
      <c r="A287" s="0" t="s">
        <v>716</v>
      </c>
      <c r="B287" s="0" t="s">
        <v>717</v>
      </c>
      <c r="C287" s="4" t="n">
        <v>5.275</v>
      </c>
      <c r="D287" s="4"/>
    </row>
    <row r="288" customFormat="false" ht="12.75" hidden="false" customHeight="false" outlineLevel="0" collapsed="false">
      <c r="A288" s="0" t="s">
        <v>118</v>
      </c>
      <c r="B288" s="0" t="s">
        <v>119</v>
      </c>
      <c r="C288" s="4" t="n">
        <v>5.27</v>
      </c>
      <c r="D288" s="4"/>
    </row>
    <row r="289" customFormat="false" ht="12.75" hidden="false" customHeight="false" outlineLevel="0" collapsed="false">
      <c r="A289" s="0" t="s">
        <v>465</v>
      </c>
      <c r="B289" s="0" t="s">
        <v>466</v>
      </c>
      <c r="C289" s="4" t="n">
        <v>5.26</v>
      </c>
      <c r="D289" s="4"/>
    </row>
    <row r="290" customFormat="false" ht="12.75" hidden="false" customHeight="false" outlineLevel="0" collapsed="false">
      <c r="A290" s="0" t="s">
        <v>968</v>
      </c>
      <c r="B290" s="0" t="s">
        <v>969</v>
      </c>
      <c r="C290" s="4" t="n">
        <v>5.26</v>
      </c>
      <c r="D290" s="4"/>
    </row>
    <row r="291" customFormat="false" ht="12.75" hidden="false" customHeight="false" outlineLevel="0" collapsed="false">
      <c r="A291" s="0" t="s">
        <v>584</v>
      </c>
      <c r="B291" s="0" t="s">
        <v>585</v>
      </c>
      <c r="C291" s="4" t="n">
        <v>5.25</v>
      </c>
      <c r="D291" s="4"/>
    </row>
    <row r="292" customFormat="false" ht="12.75" hidden="false" customHeight="false" outlineLevel="0" collapsed="false">
      <c r="A292" s="0" t="s">
        <v>224</v>
      </c>
      <c r="B292" s="0" t="s">
        <v>225</v>
      </c>
      <c r="C292" s="4" t="n">
        <v>5.23</v>
      </c>
      <c r="D292" s="4"/>
    </row>
    <row r="293" customFormat="false" ht="12.75" hidden="false" customHeight="false" outlineLevel="0" collapsed="false">
      <c r="A293" s="0" t="s">
        <v>505</v>
      </c>
      <c r="B293" s="0" t="s">
        <v>506</v>
      </c>
      <c r="C293" s="4" t="n">
        <v>5.23</v>
      </c>
      <c r="D293" s="4"/>
    </row>
    <row r="294" customFormat="false" ht="12.75" hidden="false" customHeight="false" outlineLevel="0" collapsed="false">
      <c r="A294" s="0" t="s">
        <v>782</v>
      </c>
      <c r="B294" s="0" t="s">
        <v>783</v>
      </c>
      <c r="C294" s="4" t="n">
        <v>5.23</v>
      </c>
      <c r="D294" s="4"/>
    </row>
    <row r="295" customFormat="false" ht="12.75" hidden="false" customHeight="false" outlineLevel="0" collapsed="false">
      <c r="A295" s="0" t="s">
        <v>616</v>
      </c>
      <c r="B295" s="0" t="s">
        <v>617</v>
      </c>
      <c r="C295" s="4" t="n">
        <v>5.225</v>
      </c>
      <c r="D295" s="4"/>
    </row>
    <row r="296" customFormat="false" ht="12.75" hidden="false" customHeight="false" outlineLevel="0" collapsed="false">
      <c r="A296" s="0" t="s">
        <v>946</v>
      </c>
      <c r="B296" s="0" t="s">
        <v>947</v>
      </c>
      <c r="C296" s="4" t="n">
        <v>5.22</v>
      </c>
      <c r="D296" s="4"/>
    </row>
    <row r="297" customFormat="false" ht="12.75" hidden="false" customHeight="false" outlineLevel="0" collapsed="false">
      <c r="A297" s="0" t="s">
        <v>535</v>
      </c>
      <c r="B297" s="0" t="s">
        <v>536</v>
      </c>
      <c r="C297" s="4" t="n">
        <v>5.215</v>
      </c>
      <c r="D297" s="4"/>
    </row>
    <row r="298" customFormat="false" ht="12.75" hidden="false" customHeight="false" outlineLevel="0" collapsed="false">
      <c r="A298" s="0" t="s">
        <v>190</v>
      </c>
      <c r="B298" s="0" t="s">
        <v>191</v>
      </c>
      <c r="C298" s="4" t="n">
        <v>5.205</v>
      </c>
      <c r="D298" s="4"/>
    </row>
    <row r="299" customFormat="false" ht="12.75" hidden="false" customHeight="false" outlineLevel="0" collapsed="false">
      <c r="A299" s="0" t="s">
        <v>318</v>
      </c>
      <c r="B299" s="0" t="s">
        <v>319</v>
      </c>
      <c r="C299" s="4" t="n">
        <v>5.205</v>
      </c>
      <c r="D299" s="4"/>
    </row>
    <row r="300" customFormat="false" ht="12.75" hidden="false" customHeight="false" outlineLevel="0" collapsed="false">
      <c r="A300" s="0" t="s">
        <v>920</v>
      </c>
      <c r="B300" s="0" t="s">
        <v>921</v>
      </c>
      <c r="C300" s="4" t="n">
        <v>5.205</v>
      </c>
      <c r="D300" s="4"/>
    </row>
    <row r="301" customFormat="false" ht="12.75" hidden="false" customHeight="false" outlineLevel="0" collapsed="false">
      <c r="A301" s="0" t="s">
        <v>974</v>
      </c>
      <c r="B301" s="0" t="s">
        <v>975</v>
      </c>
      <c r="C301" s="4" t="n">
        <v>5.2</v>
      </c>
      <c r="D301" s="4"/>
    </row>
    <row r="302" customFormat="false" ht="12.75" hidden="false" customHeight="false" outlineLevel="0" collapsed="false">
      <c r="A302" s="0" t="s">
        <v>912</v>
      </c>
      <c r="B302" s="0" t="s">
        <v>913</v>
      </c>
      <c r="C302" s="4" t="n">
        <v>5.195</v>
      </c>
      <c r="D302" s="4"/>
    </row>
    <row r="303" customFormat="false" ht="12.75" hidden="false" customHeight="false" outlineLevel="0" collapsed="false">
      <c r="A303" s="0" t="s">
        <v>417</v>
      </c>
      <c r="B303" s="0" t="s">
        <v>418</v>
      </c>
      <c r="C303" s="4" t="n">
        <v>5.16</v>
      </c>
      <c r="D303" s="4"/>
    </row>
    <row r="304" customFormat="false" ht="12.75" hidden="false" customHeight="false" outlineLevel="0" collapsed="false">
      <c r="A304" s="0" t="s">
        <v>984</v>
      </c>
      <c r="B304" s="0" t="s">
        <v>985</v>
      </c>
      <c r="C304" s="4" t="n">
        <v>5.145</v>
      </c>
      <c r="D304" s="4"/>
    </row>
    <row r="305" customFormat="false" ht="12.75" hidden="false" customHeight="false" outlineLevel="0" collapsed="false">
      <c r="A305" s="0" t="s">
        <v>194</v>
      </c>
      <c r="B305" s="0" t="s">
        <v>195</v>
      </c>
      <c r="C305" s="4" t="n">
        <v>5.14</v>
      </c>
      <c r="D305" s="4"/>
    </row>
    <row r="306" customFormat="false" ht="12.75" hidden="false" customHeight="false" outlineLevel="0" collapsed="false">
      <c r="A306" s="0" t="s">
        <v>236</v>
      </c>
      <c r="B306" s="0" t="s">
        <v>237</v>
      </c>
      <c r="C306" s="4" t="n">
        <v>5.115</v>
      </c>
      <c r="D306" s="4"/>
    </row>
    <row r="307" customFormat="false" ht="12.75" hidden="false" customHeight="false" outlineLevel="0" collapsed="false">
      <c r="A307" s="0" t="s">
        <v>570</v>
      </c>
      <c r="B307" s="0" t="s">
        <v>571</v>
      </c>
      <c r="C307" s="4" t="n">
        <v>5.11</v>
      </c>
      <c r="D307" s="4"/>
    </row>
    <row r="308" customFormat="false" ht="12.75" hidden="false" customHeight="false" outlineLevel="0" collapsed="false">
      <c r="A308" s="0" t="s">
        <v>550</v>
      </c>
      <c r="B308" s="0" t="s">
        <v>551</v>
      </c>
      <c r="C308" s="4" t="n">
        <v>5.105</v>
      </c>
      <c r="D308" s="4"/>
    </row>
    <row r="309" customFormat="false" ht="12.75" hidden="false" customHeight="false" outlineLevel="0" collapsed="false">
      <c r="A309" s="0" t="s">
        <v>664</v>
      </c>
      <c r="B309" s="0" t="s">
        <v>665</v>
      </c>
      <c r="C309" s="4" t="n">
        <v>5.105</v>
      </c>
      <c r="D309" s="4"/>
    </row>
    <row r="310" customFormat="false" ht="12.75" hidden="false" customHeight="false" outlineLevel="0" collapsed="false">
      <c r="A310" s="0" t="s">
        <v>563</v>
      </c>
      <c r="B310" s="0" t="s">
        <v>564</v>
      </c>
      <c r="C310" s="4" t="n">
        <v>5.095</v>
      </c>
      <c r="D310" s="4"/>
    </row>
    <row r="311" customFormat="false" ht="12.75" hidden="false" customHeight="false" outlineLevel="0" collapsed="false">
      <c r="A311" s="0" t="s">
        <v>586</v>
      </c>
      <c r="B311" s="0" t="s">
        <v>587</v>
      </c>
      <c r="C311" s="4" t="n">
        <v>5.095</v>
      </c>
      <c r="D311" s="4"/>
    </row>
    <row r="312" customFormat="false" ht="12.75" hidden="false" customHeight="false" outlineLevel="0" collapsed="false">
      <c r="A312" s="0" t="s">
        <v>547</v>
      </c>
      <c r="B312" s="0" t="s">
        <v>548</v>
      </c>
      <c r="C312" s="4" t="n">
        <v>5.09</v>
      </c>
      <c r="D312" s="4"/>
    </row>
    <row r="313" customFormat="false" ht="12.75" hidden="false" customHeight="false" outlineLevel="0" collapsed="false">
      <c r="A313" s="0" t="s">
        <v>521</v>
      </c>
      <c r="B313" s="0" t="s">
        <v>522</v>
      </c>
      <c r="C313" s="4" t="n">
        <v>5.08</v>
      </c>
      <c r="D313" s="4"/>
    </row>
    <row r="314" customFormat="false" ht="12.75" hidden="false" customHeight="false" outlineLevel="0" collapsed="false">
      <c r="A314" s="0" t="s">
        <v>928</v>
      </c>
      <c r="B314" s="0" t="s">
        <v>929</v>
      </c>
      <c r="C314" s="4" t="n">
        <v>5.075</v>
      </c>
      <c r="D314" s="4"/>
    </row>
    <row r="315" customFormat="false" ht="12.75" hidden="false" customHeight="false" outlineLevel="0" collapsed="false">
      <c r="A315" s="0" t="s">
        <v>576</v>
      </c>
      <c r="B315" s="0" t="s">
        <v>577</v>
      </c>
      <c r="C315" s="4" t="n">
        <v>5.06</v>
      </c>
      <c r="D315" s="4"/>
    </row>
    <row r="316" customFormat="false" ht="12.75" hidden="false" customHeight="false" outlineLevel="0" collapsed="false">
      <c r="A316" s="0" t="s">
        <v>624</v>
      </c>
      <c r="B316" s="0" t="s">
        <v>625</v>
      </c>
      <c r="C316" s="4" t="n">
        <v>5.04</v>
      </c>
      <c r="D316" s="4"/>
    </row>
    <row r="317" customFormat="false" ht="12.75" hidden="false" customHeight="false" outlineLevel="0" collapsed="false">
      <c r="A317" s="0" t="s">
        <v>485</v>
      </c>
      <c r="B317" s="0" t="s">
        <v>486</v>
      </c>
      <c r="C317" s="4" t="n">
        <v>5.035</v>
      </c>
      <c r="D317" s="4"/>
    </row>
    <row r="318" customFormat="false" ht="12.75" hidden="false" customHeight="false" outlineLevel="0" collapsed="false">
      <c r="A318" s="0" t="s">
        <v>637</v>
      </c>
      <c r="B318" s="0" t="s">
        <v>638</v>
      </c>
      <c r="C318" s="4" t="n">
        <v>5.035</v>
      </c>
      <c r="D318" s="4"/>
    </row>
    <row r="319" customFormat="false" ht="12.75" hidden="false" customHeight="false" outlineLevel="0" collapsed="false">
      <c r="A319" s="0" t="s">
        <v>740</v>
      </c>
      <c r="B319" s="0" t="s">
        <v>741</v>
      </c>
      <c r="C319" s="4" t="n">
        <v>5.035</v>
      </c>
      <c r="D319" s="4"/>
    </row>
    <row r="320" customFormat="false" ht="12.75" hidden="false" customHeight="false" outlineLevel="0" collapsed="false">
      <c r="A320" s="0" t="s">
        <v>1006</v>
      </c>
      <c r="B320" s="0" t="s">
        <v>1007</v>
      </c>
      <c r="C320" s="4" t="n">
        <v>5.02</v>
      </c>
      <c r="D320" s="4"/>
    </row>
    <row r="321" customFormat="false" ht="12.75" hidden="false" customHeight="false" outlineLevel="0" collapsed="false">
      <c r="A321" s="0" t="s">
        <v>282</v>
      </c>
      <c r="B321" s="0" t="s">
        <v>283</v>
      </c>
      <c r="C321" s="4" t="n">
        <v>5.015</v>
      </c>
      <c r="D321" s="4"/>
    </row>
    <row r="322" customFormat="false" ht="12.75" hidden="false" customHeight="false" outlineLevel="0" collapsed="false">
      <c r="A322" s="0" t="s">
        <v>473</v>
      </c>
      <c r="B322" s="0" t="s">
        <v>474</v>
      </c>
      <c r="C322" s="4" t="n">
        <v>5.015</v>
      </c>
      <c r="D322" s="4"/>
    </row>
    <row r="323" customFormat="false" ht="12.75" hidden="false" customHeight="false" outlineLevel="0" collapsed="false">
      <c r="A323" s="0" t="s">
        <v>863</v>
      </c>
      <c r="B323" s="0" t="s">
        <v>864</v>
      </c>
      <c r="C323" s="4" t="n">
        <v>5.01</v>
      </c>
      <c r="D323" s="4"/>
    </row>
    <row r="324" customFormat="false" ht="12.75" hidden="false" customHeight="false" outlineLevel="0" collapsed="false">
      <c r="A324" s="0" t="s">
        <v>758</v>
      </c>
      <c r="B324" s="0" t="s">
        <v>759</v>
      </c>
      <c r="C324" s="4" t="n">
        <v>5.005</v>
      </c>
      <c r="D324" s="4"/>
    </row>
    <row r="325" customFormat="false" ht="12.75" hidden="false" customHeight="false" outlineLevel="0" collapsed="false">
      <c r="A325" s="0" t="s">
        <v>499</v>
      </c>
      <c r="B325" s="0" t="s">
        <v>500</v>
      </c>
      <c r="C325" s="4" t="n">
        <v>5</v>
      </c>
      <c r="D325" s="4"/>
    </row>
    <row r="326" customFormat="false" ht="12.75" hidden="false" customHeight="false" outlineLevel="0" collapsed="false">
      <c r="A326" s="0" t="s">
        <v>401</v>
      </c>
      <c r="B326" s="0" t="s">
        <v>402</v>
      </c>
      <c r="C326" s="4" t="n">
        <v>4.98</v>
      </c>
      <c r="D326" s="4"/>
    </row>
    <row r="327" customFormat="false" ht="12.75" hidden="false" customHeight="false" outlineLevel="0" collapsed="false">
      <c r="A327" s="0" t="s">
        <v>596</v>
      </c>
      <c r="B327" s="0" t="s">
        <v>597</v>
      </c>
      <c r="C327" s="4" t="n">
        <v>4.94</v>
      </c>
      <c r="D327" s="4"/>
    </row>
    <row r="328" customFormat="false" ht="12.75" hidden="false" customHeight="false" outlineLevel="0" collapsed="false">
      <c r="A328" s="0" t="s">
        <v>598</v>
      </c>
      <c r="B328" s="0" t="s">
        <v>599</v>
      </c>
      <c r="C328" s="4" t="n">
        <v>4.93</v>
      </c>
      <c r="D328" s="4"/>
    </row>
    <row r="329" customFormat="false" ht="12.75" hidden="false" customHeight="false" outlineLevel="0" collapsed="false">
      <c r="A329" s="0" t="s">
        <v>403</v>
      </c>
      <c r="B329" s="0" t="s">
        <v>404</v>
      </c>
      <c r="C329" s="4" t="n">
        <v>4.915</v>
      </c>
      <c r="D329" s="4"/>
    </row>
    <row r="330" customFormat="false" ht="12.75" hidden="false" customHeight="false" outlineLevel="0" collapsed="false">
      <c r="A330" s="0" t="s">
        <v>391</v>
      </c>
      <c r="B330" s="0" t="s">
        <v>392</v>
      </c>
      <c r="C330" s="4" t="n">
        <v>4.91</v>
      </c>
      <c r="D330" s="4"/>
    </row>
    <row r="331" customFormat="false" ht="12.75" hidden="false" customHeight="false" outlineLevel="0" collapsed="false">
      <c r="A331" s="0" t="s">
        <v>556</v>
      </c>
      <c r="B331" s="0" t="s">
        <v>557</v>
      </c>
      <c r="C331" s="4" t="n">
        <v>4.905</v>
      </c>
      <c r="D331" s="4"/>
    </row>
    <row r="332" customFormat="false" ht="12.75" hidden="false" customHeight="false" outlineLevel="0" collapsed="false">
      <c r="A332" s="0" t="s">
        <v>348</v>
      </c>
      <c r="B332" s="0" t="s">
        <v>349</v>
      </c>
      <c r="C332" s="4" t="n">
        <v>4.9</v>
      </c>
      <c r="D332" s="4"/>
    </row>
    <row r="333" customFormat="false" ht="12.75" hidden="false" customHeight="false" outlineLevel="0" collapsed="false">
      <c r="A333" s="0" t="s">
        <v>300</v>
      </c>
      <c r="B333" s="0" t="s">
        <v>301</v>
      </c>
      <c r="C333" s="4" t="n">
        <v>4.895</v>
      </c>
      <c r="D333" s="4"/>
    </row>
    <row r="334" customFormat="false" ht="12.75" hidden="false" customHeight="false" outlineLevel="0" collapsed="false">
      <c r="A334" s="0" t="s">
        <v>409</v>
      </c>
      <c r="B334" s="0" t="s">
        <v>410</v>
      </c>
      <c r="C334" s="4" t="n">
        <v>4.895</v>
      </c>
      <c r="D334" s="4"/>
    </row>
    <row r="335" customFormat="false" ht="12.75" hidden="false" customHeight="false" outlineLevel="0" collapsed="false">
      <c r="A335" s="0" t="s">
        <v>264</v>
      </c>
      <c r="B335" s="0" t="s">
        <v>744</v>
      </c>
      <c r="C335" s="4" t="n">
        <v>4.885</v>
      </c>
      <c r="D335" s="4"/>
    </row>
    <row r="336" customFormat="false" ht="12.75" hidden="false" customHeight="false" outlineLevel="0" collapsed="false">
      <c r="A336" s="0" t="s">
        <v>926</v>
      </c>
      <c r="B336" s="0" t="s">
        <v>927</v>
      </c>
      <c r="C336" s="4" t="n">
        <v>4.885</v>
      </c>
      <c r="D336" s="4"/>
    </row>
    <row r="337" customFormat="false" ht="12.75" hidden="false" customHeight="false" outlineLevel="0" collapsed="false">
      <c r="A337" s="0" t="s">
        <v>769</v>
      </c>
      <c r="B337" s="0" t="s">
        <v>770</v>
      </c>
      <c r="C337" s="4" t="n">
        <v>4.875</v>
      </c>
      <c r="D337" s="4"/>
    </row>
    <row r="338" customFormat="false" ht="12.75" hidden="false" customHeight="false" outlineLevel="0" collapsed="false">
      <c r="A338" s="0" t="s">
        <v>298</v>
      </c>
      <c r="B338" s="0" t="s">
        <v>299</v>
      </c>
      <c r="C338" s="4" t="n">
        <v>4.865</v>
      </c>
      <c r="D338" s="4"/>
    </row>
    <row r="339" customFormat="false" ht="12.75" hidden="false" customHeight="false" outlineLevel="0" collapsed="false">
      <c r="A339" s="0" t="s">
        <v>786</v>
      </c>
      <c r="B339" s="0" t="s">
        <v>787</v>
      </c>
      <c r="C339" s="4" t="n">
        <v>4.865</v>
      </c>
      <c r="D339" s="4"/>
    </row>
    <row r="340" customFormat="false" ht="12.75" hidden="false" customHeight="false" outlineLevel="0" collapsed="false">
      <c r="A340" s="0" t="s">
        <v>844</v>
      </c>
      <c r="B340" s="0" t="s">
        <v>845</v>
      </c>
      <c r="C340" s="4" t="n">
        <v>4.865</v>
      </c>
      <c r="D340" s="4"/>
    </row>
    <row r="341" customFormat="false" ht="12.75" hidden="false" customHeight="false" outlineLevel="0" collapsed="false">
      <c r="A341" s="0" t="s">
        <v>892</v>
      </c>
      <c r="B341" s="0" t="s">
        <v>893</v>
      </c>
      <c r="C341" s="4" t="n">
        <v>4.865</v>
      </c>
      <c r="D341" s="4"/>
    </row>
    <row r="342" customFormat="false" ht="12.75" hidden="false" customHeight="false" outlineLevel="0" collapsed="false">
      <c r="A342" s="0" t="s">
        <v>389</v>
      </c>
      <c r="B342" s="0" t="s">
        <v>390</v>
      </c>
      <c r="C342" s="4" t="n">
        <v>4.86</v>
      </c>
      <c r="D342" s="4"/>
    </row>
    <row r="343" customFormat="false" ht="12.75" hidden="false" customHeight="false" outlineLevel="0" collapsed="false">
      <c r="A343" s="0" t="s">
        <v>451</v>
      </c>
      <c r="B343" s="0" t="s">
        <v>452</v>
      </c>
      <c r="C343" s="4" t="n">
        <v>4.86</v>
      </c>
      <c r="D343" s="4"/>
    </row>
    <row r="344" customFormat="false" ht="12.75" hidden="false" customHeight="false" outlineLevel="0" collapsed="false">
      <c r="A344" s="0" t="s">
        <v>1027</v>
      </c>
      <c r="B344" s="0" t="s">
        <v>1028</v>
      </c>
      <c r="C344" s="4" t="n">
        <v>4.86</v>
      </c>
      <c r="D344" s="4"/>
    </row>
    <row r="345" customFormat="false" ht="12.75" hidden="false" customHeight="false" outlineLevel="0" collapsed="false">
      <c r="A345" s="0" t="s">
        <v>672</v>
      </c>
      <c r="B345" s="0" t="s">
        <v>673</v>
      </c>
      <c r="C345" s="4" t="n">
        <v>4.855</v>
      </c>
      <c r="D345" s="4"/>
    </row>
    <row r="346" customFormat="false" ht="12.75" hidden="false" customHeight="false" outlineLevel="0" collapsed="false">
      <c r="A346" s="0" t="s">
        <v>732</v>
      </c>
      <c r="B346" s="0" t="s">
        <v>733</v>
      </c>
      <c r="C346" s="4" t="n">
        <v>4.85</v>
      </c>
      <c r="D346" s="4"/>
    </row>
    <row r="347" customFormat="false" ht="12.75" hidden="false" customHeight="false" outlineLevel="0" collapsed="false">
      <c r="A347" s="0" t="s">
        <v>385</v>
      </c>
      <c r="B347" s="0" t="s">
        <v>386</v>
      </c>
      <c r="C347" s="4" t="n">
        <v>4.845</v>
      </c>
      <c r="D347" s="4"/>
    </row>
    <row r="348" customFormat="false" ht="12.75" hidden="false" customHeight="false" outlineLevel="0" collapsed="false">
      <c r="A348" s="0" t="s">
        <v>942</v>
      </c>
      <c r="B348" s="0" t="s">
        <v>943</v>
      </c>
      <c r="C348" s="4" t="n">
        <v>4.845</v>
      </c>
      <c r="D348" s="4"/>
    </row>
    <row r="349" customFormat="false" ht="12.75" hidden="false" customHeight="false" outlineLevel="0" collapsed="false">
      <c r="A349" s="0" t="s">
        <v>439</v>
      </c>
      <c r="B349" s="0" t="s">
        <v>440</v>
      </c>
      <c r="C349" s="4" t="n">
        <v>4.84</v>
      </c>
      <c r="D349" s="4"/>
    </row>
    <row r="350" customFormat="false" ht="12.75" hidden="false" customHeight="false" outlineLevel="0" collapsed="false">
      <c r="A350" s="0" t="s">
        <v>908</v>
      </c>
      <c r="B350" s="0" t="s">
        <v>909</v>
      </c>
      <c r="C350" s="4" t="n">
        <v>4.84</v>
      </c>
      <c r="D350" s="4"/>
    </row>
    <row r="351" customFormat="false" ht="12.75" hidden="false" customHeight="false" outlineLevel="0" collapsed="false">
      <c r="A351" s="0" t="s">
        <v>477</v>
      </c>
      <c r="B351" s="0" t="s">
        <v>478</v>
      </c>
      <c r="C351" s="4" t="n">
        <v>4.83</v>
      </c>
      <c r="D351" s="4"/>
    </row>
    <row r="352" customFormat="false" ht="12.75" hidden="false" customHeight="false" outlineLevel="0" collapsed="false">
      <c r="A352" s="0" t="s">
        <v>228</v>
      </c>
      <c r="B352" s="0" t="s">
        <v>229</v>
      </c>
      <c r="C352" s="4" t="n">
        <v>4.825</v>
      </c>
      <c r="D352" s="4"/>
    </row>
    <row r="353" customFormat="false" ht="12.75" hidden="false" customHeight="false" outlineLevel="0" collapsed="false">
      <c r="A353" s="0" t="s">
        <v>670</v>
      </c>
      <c r="B353" s="0" t="s">
        <v>671</v>
      </c>
      <c r="C353" s="4" t="n">
        <v>4.825</v>
      </c>
      <c r="D353" s="4"/>
    </row>
    <row r="354" customFormat="false" ht="12.75" hidden="false" customHeight="false" outlineLevel="0" collapsed="false">
      <c r="A354" s="0" t="s">
        <v>904</v>
      </c>
      <c r="B354" s="0" t="s">
        <v>905</v>
      </c>
      <c r="C354" s="4" t="n">
        <v>4.815</v>
      </c>
      <c r="D354" s="4"/>
    </row>
    <row r="355" customFormat="false" ht="12.75" hidden="false" customHeight="false" outlineLevel="0" collapsed="false">
      <c r="A355" s="0" t="s">
        <v>453</v>
      </c>
      <c r="B355" s="0" t="s">
        <v>454</v>
      </c>
      <c r="C355" s="4" t="n">
        <v>4.81</v>
      </c>
      <c r="D355" s="4"/>
    </row>
    <row r="356" customFormat="false" ht="12.75" hidden="false" customHeight="false" outlineLevel="0" collapsed="false">
      <c r="A356" s="0" t="s">
        <v>714</v>
      </c>
      <c r="B356" s="0" t="s">
        <v>715</v>
      </c>
      <c r="C356" s="4" t="n">
        <v>4.79</v>
      </c>
      <c r="D356" s="4"/>
    </row>
    <row r="357" customFormat="false" ht="12.75" hidden="false" customHeight="false" outlineLevel="0" collapsed="false">
      <c r="A357" s="0" t="s">
        <v>762</v>
      </c>
      <c r="B357" s="0" t="s">
        <v>763</v>
      </c>
      <c r="C357" s="4" t="n">
        <v>4.785</v>
      </c>
      <c r="D357" s="4"/>
    </row>
    <row r="358" customFormat="false" ht="12.75" hidden="false" customHeight="false" outlineLevel="0" collapsed="false">
      <c r="A358" s="0" t="s">
        <v>554</v>
      </c>
      <c r="B358" s="0" t="s">
        <v>1022</v>
      </c>
      <c r="C358" s="4" t="n">
        <v>4.78</v>
      </c>
      <c r="D358" s="4"/>
    </row>
    <row r="359" customFormat="false" ht="12.75" hidden="false" customHeight="false" outlineLevel="0" collapsed="false">
      <c r="A359" s="0" t="s">
        <v>954</v>
      </c>
      <c r="B359" s="0" t="s">
        <v>955</v>
      </c>
      <c r="C359" s="4" t="n">
        <v>4.775</v>
      </c>
      <c r="D359" s="4"/>
    </row>
    <row r="360" customFormat="false" ht="12.75" hidden="false" customHeight="false" outlineLevel="0" collapsed="false">
      <c r="A360" s="0" t="s">
        <v>511</v>
      </c>
      <c r="B360" s="0" t="s">
        <v>512</v>
      </c>
      <c r="C360" s="4" t="n">
        <v>4.77</v>
      </c>
      <c r="D360" s="4"/>
    </row>
    <row r="361" customFormat="false" ht="12.75" hidden="false" customHeight="false" outlineLevel="0" collapsed="false">
      <c r="A361" s="0" t="s">
        <v>578</v>
      </c>
      <c r="B361" s="0" t="s">
        <v>579</v>
      </c>
      <c r="C361" s="4" t="n">
        <v>4.765</v>
      </c>
      <c r="D361" s="4"/>
    </row>
    <row r="362" customFormat="false" ht="12.75" hidden="false" customHeight="false" outlineLevel="0" collapsed="false">
      <c r="A362" s="0" t="s">
        <v>541</v>
      </c>
      <c r="B362" s="0" t="s">
        <v>542</v>
      </c>
      <c r="C362" s="4" t="n">
        <v>4.76</v>
      </c>
      <c r="D362" s="4"/>
    </row>
    <row r="363" customFormat="false" ht="12.75" hidden="false" customHeight="false" outlineLevel="0" collapsed="false">
      <c r="A363" s="0" t="s">
        <v>870</v>
      </c>
      <c r="B363" s="0" t="s">
        <v>871</v>
      </c>
      <c r="C363" s="4" t="n">
        <v>4.755</v>
      </c>
      <c r="D363" s="4"/>
    </row>
    <row r="364" customFormat="false" ht="12.75" hidden="false" customHeight="false" outlineLevel="0" collapsed="false">
      <c r="A364" s="0" t="s">
        <v>387</v>
      </c>
      <c r="B364" s="0" t="s">
        <v>388</v>
      </c>
      <c r="C364" s="4" t="n">
        <v>4.75</v>
      </c>
      <c r="D364" s="4"/>
    </row>
    <row r="365" customFormat="false" ht="12.75" hidden="false" customHeight="false" outlineLevel="0" collapsed="false">
      <c r="A365" s="0" t="s">
        <v>192</v>
      </c>
      <c r="B365" s="0" t="s">
        <v>696</v>
      </c>
      <c r="C365" s="4" t="n">
        <v>4.75</v>
      </c>
      <c r="D365" s="4"/>
    </row>
    <row r="366" customFormat="false" ht="12.75" hidden="false" customHeight="false" outlineLevel="0" collapsed="false">
      <c r="A366" s="0" t="s">
        <v>872</v>
      </c>
      <c r="B366" s="0" t="s">
        <v>873</v>
      </c>
      <c r="C366" s="4" t="n">
        <v>4.75</v>
      </c>
      <c r="D366" s="4"/>
    </row>
    <row r="367" customFormat="false" ht="12.75" hidden="false" customHeight="false" outlineLevel="0" collapsed="false">
      <c r="A367" s="0" t="s">
        <v>916</v>
      </c>
      <c r="B367" s="0" t="s">
        <v>917</v>
      </c>
      <c r="C367" s="4" t="n">
        <v>4.745</v>
      </c>
      <c r="D367" s="4"/>
    </row>
    <row r="368" customFormat="false" ht="12.75" hidden="false" customHeight="false" outlineLevel="0" collapsed="false">
      <c r="A368" s="0" t="s">
        <v>632</v>
      </c>
      <c r="B368" s="0" t="s">
        <v>633</v>
      </c>
      <c r="C368" s="4" t="n">
        <v>4.74</v>
      </c>
      <c r="D368" s="4"/>
    </row>
    <row r="369" customFormat="false" ht="12.75" hidden="false" customHeight="false" outlineLevel="0" collapsed="false">
      <c r="A369" s="0" t="s">
        <v>934</v>
      </c>
      <c r="B369" s="0" t="s">
        <v>935</v>
      </c>
      <c r="C369" s="4" t="n">
        <v>4.72</v>
      </c>
      <c r="D369" s="4"/>
    </row>
    <row r="370" customFormat="false" ht="12.75" hidden="false" customHeight="false" outlineLevel="0" collapsed="false">
      <c r="A370" s="0" t="s">
        <v>248</v>
      </c>
      <c r="B370" s="0" t="s">
        <v>249</v>
      </c>
      <c r="C370" s="4" t="n">
        <v>4.7</v>
      </c>
      <c r="D370" s="4"/>
    </row>
    <row r="371" customFormat="false" ht="12.75" hidden="false" customHeight="false" outlineLevel="0" collapsed="false">
      <c r="A371" s="0" t="s">
        <v>226</v>
      </c>
      <c r="B371" s="0" t="s">
        <v>558</v>
      </c>
      <c r="C371" s="4" t="n">
        <v>4.7</v>
      </c>
      <c r="D371" s="4"/>
    </row>
    <row r="372" customFormat="false" ht="12.75" hidden="false" customHeight="false" outlineLevel="0" collapsed="false">
      <c r="A372" s="0" t="s">
        <v>254</v>
      </c>
      <c r="B372" s="0" t="s">
        <v>255</v>
      </c>
      <c r="C372" s="4" t="n">
        <v>4.69</v>
      </c>
      <c r="D372" s="4"/>
    </row>
    <row r="373" customFormat="false" ht="12.75" hidden="false" customHeight="false" outlineLevel="0" collapsed="false">
      <c r="A373" s="0" t="s">
        <v>808</v>
      </c>
      <c r="B373" s="0" t="s">
        <v>809</v>
      </c>
      <c r="C373" s="4" t="n">
        <v>4.685</v>
      </c>
      <c r="D373" s="4"/>
    </row>
    <row r="374" customFormat="false" ht="12.75" hidden="false" customHeight="false" outlineLevel="0" collapsed="false">
      <c r="A374" s="0" t="s">
        <v>882</v>
      </c>
      <c r="B374" s="0" t="s">
        <v>883</v>
      </c>
      <c r="C374" s="4" t="n">
        <v>4.685</v>
      </c>
      <c r="D374" s="4"/>
    </row>
    <row r="375" customFormat="false" ht="12.75" hidden="false" customHeight="false" outlineLevel="0" collapsed="false">
      <c r="A375" s="0" t="s">
        <v>475</v>
      </c>
      <c r="B375" s="0" t="s">
        <v>476</v>
      </c>
      <c r="C375" s="4" t="n">
        <v>4.66</v>
      </c>
      <c r="D375" s="4"/>
    </row>
    <row r="376" customFormat="false" ht="12.75" hidden="false" customHeight="false" outlineLevel="0" collapsed="false">
      <c r="A376" s="0" t="s">
        <v>134</v>
      </c>
      <c r="B376" s="0" t="s">
        <v>135</v>
      </c>
      <c r="C376" s="4" t="n">
        <v>4.655</v>
      </c>
      <c r="D376" s="4"/>
    </row>
    <row r="377" customFormat="false" ht="12.75" hidden="false" customHeight="false" outlineLevel="0" collapsed="false">
      <c r="A377" s="0" t="s">
        <v>742</v>
      </c>
      <c r="B377" s="0" t="s">
        <v>743</v>
      </c>
      <c r="C377" s="4" t="n">
        <v>4.655</v>
      </c>
      <c r="D377" s="4"/>
    </row>
    <row r="378" customFormat="false" ht="12.75" hidden="false" customHeight="false" outlineLevel="0" collapsed="false">
      <c r="A378" s="0" t="s">
        <v>172</v>
      </c>
      <c r="B378" s="0" t="s">
        <v>173</v>
      </c>
      <c r="C378" s="4" t="n">
        <v>4.645</v>
      </c>
      <c r="D378" s="4"/>
    </row>
    <row r="379" customFormat="false" ht="12.75" hidden="false" customHeight="false" outlineLevel="0" collapsed="false">
      <c r="A379" s="0" t="s">
        <v>693</v>
      </c>
      <c r="B379" s="0" t="s">
        <v>694</v>
      </c>
      <c r="C379" s="4" t="n">
        <v>4.64</v>
      </c>
      <c r="D379" s="4"/>
    </row>
    <row r="380" customFormat="false" ht="12.75" hidden="false" customHeight="false" outlineLevel="0" collapsed="false">
      <c r="A380" s="0" t="s">
        <v>1004</v>
      </c>
      <c r="B380" s="0" t="s">
        <v>1005</v>
      </c>
      <c r="C380" s="4" t="n">
        <v>4.64</v>
      </c>
      <c r="D380" s="4"/>
    </row>
    <row r="381" customFormat="false" ht="12.75" hidden="false" customHeight="false" outlineLevel="0" collapsed="false">
      <c r="A381" s="0" t="s">
        <v>552</v>
      </c>
      <c r="B381" s="0" t="s">
        <v>553</v>
      </c>
      <c r="C381" s="4" t="n">
        <v>4.635</v>
      </c>
      <c r="D381" s="4"/>
    </row>
    <row r="382" customFormat="false" ht="12.75" hidden="false" customHeight="false" outlineLevel="0" collapsed="false">
      <c r="A382" s="0" t="s">
        <v>264</v>
      </c>
      <c r="B382" s="0" t="s">
        <v>781</v>
      </c>
      <c r="C382" s="4" t="n">
        <v>4.63</v>
      </c>
      <c r="D382" s="4"/>
    </row>
    <row r="383" customFormat="false" ht="12.75" hidden="false" customHeight="false" outlineLevel="0" collapsed="false">
      <c r="A383" s="0" t="s">
        <v>798</v>
      </c>
      <c r="B383" s="0" t="s">
        <v>799</v>
      </c>
      <c r="C383" s="4" t="n">
        <v>4.63</v>
      </c>
      <c r="D383" s="4"/>
    </row>
    <row r="384" customFormat="false" ht="12.75" hidden="false" customHeight="false" outlineLevel="0" collapsed="false">
      <c r="A384" s="0" t="s">
        <v>647</v>
      </c>
      <c r="B384" s="0" t="s">
        <v>648</v>
      </c>
      <c r="C384" s="4" t="n">
        <v>4.625</v>
      </c>
      <c r="D384" s="4"/>
    </row>
    <row r="385" customFormat="false" ht="12.75" hidden="false" customHeight="false" outlineLevel="0" collapsed="false">
      <c r="A385" s="0" t="s">
        <v>699</v>
      </c>
      <c r="B385" s="0" t="s">
        <v>700</v>
      </c>
      <c r="C385" s="4" t="n">
        <v>4.625</v>
      </c>
      <c r="D385" s="4"/>
    </row>
    <row r="386" customFormat="false" ht="12.75" hidden="false" customHeight="false" outlineLevel="0" collapsed="false">
      <c r="A386" s="0" t="s">
        <v>375</v>
      </c>
      <c r="B386" s="0" t="s">
        <v>376</v>
      </c>
      <c r="C386" s="4" t="n">
        <v>4.615</v>
      </c>
      <c r="D386" s="4"/>
    </row>
    <row r="387" customFormat="false" ht="12.75" hidden="false" customHeight="false" outlineLevel="0" collapsed="false">
      <c r="A387" s="0" t="s">
        <v>1033</v>
      </c>
      <c r="B387" s="0" t="s">
        <v>1034</v>
      </c>
      <c r="C387" s="4" t="n">
        <v>4.615</v>
      </c>
      <c r="D387" s="4"/>
    </row>
    <row r="388" customFormat="false" ht="12.75" hidden="false" customHeight="false" outlineLevel="0" collapsed="false">
      <c r="A388" s="0" t="s">
        <v>437</v>
      </c>
      <c r="B388" s="0" t="s">
        <v>438</v>
      </c>
      <c r="C388" s="4" t="n">
        <v>4.61</v>
      </c>
      <c r="D388" s="4"/>
    </row>
    <row r="389" customFormat="false" ht="12.75" hidden="false" customHeight="false" outlineLevel="0" collapsed="false">
      <c r="A389" s="0" t="s">
        <v>836</v>
      </c>
      <c r="B389" s="0" t="s">
        <v>837</v>
      </c>
      <c r="C389" s="4" t="n">
        <v>4.61</v>
      </c>
      <c r="D389" s="4"/>
    </row>
    <row r="390" customFormat="false" ht="12.75" hidden="false" customHeight="false" outlineLevel="0" collapsed="false">
      <c r="A390" s="0" t="s">
        <v>588</v>
      </c>
      <c r="B390" s="0" t="s">
        <v>589</v>
      </c>
      <c r="C390" s="4" t="n">
        <v>4.6</v>
      </c>
      <c r="D390" s="4"/>
    </row>
    <row r="391" customFormat="false" ht="12.75" hidden="false" customHeight="false" outlineLevel="0" collapsed="false">
      <c r="A391" s="0" t="s">
        <v>859</v>
      </c>
      <c r="B391" s="0" t="s">
        <v>860</v>
      </c>
      <c r="C391" s="4" t="n">
        <v>4.595</v>
      </c>
      <c r="D391" s="4"/>
    </row>
    <row r="392" customFormat="false" ht="12.75" hidden="false" customHeight="false" outlineLevel="0" collapsed="false">
      <c r="A392" s="0" t="s">
        <v>606</v>
      </c>
      <c r="B392" s="0" t="s">
        <v>766</v>
      </c>
      <c r="C392" s="4" t="n">
        <v>4.59</v>
      </c>
      <c r="D392" s="4"/>
    </row>
    <row r="393" customFormat="false" ht="12.75" hidden="false" customHeight="false" outlineLevel="0" collapsed="false">
      <c r="A393" s="0" t="s">
        <v>523</v>
      </c>
      <c r="B393" s="0" t="s">
        <v>524</v>
      </c>
      <c r="C393" s="4" t="n">
        <v>4.585</v>
      </c>
      <c r="D393" s="4"/>
    </row>
    <row r="394" customFormat="false" ht="12.75" hidden="false" customHeight="false" outlineLevel="0" collapsed="false">
      <c r="A394" s="0" t="s">
        <v>710</v>
      </c>
      <c r="B394" s="0" t="s">
        <v>711</v>
      </c>
      <c r="C394" s="4" t="n">
        <v>4.585</v>
      </c>
      <c r="D394" s="4"/>
    </row>
    <row r="395" customFormat="false" ht="12.75" hidden="false" customHeight="false" outlineLevel="0" collapsed="false">
      <c r="A395" s="0" t="s">
        <v>158</v>
      </c>
      <c r="B395" s="0" t="s">
        <v>159</v>
      </c>
      <c r="C395" s="4" t="n">
        <v>4.575</v>
      </c>
      <c r="D395" s="4"/>
    </row>
    <row r="396" customFormat="false" ht="12.75" hidden="false" customHeight="false" outlineLevel="0" collapsed="false">
      <c r="A396" s="0" t="s">
        <v>415</v>
      </c>
      <c r="B396" s="0" t="s">
        <v>416</v>
      </c>
      <c r="C396" s="4" t="n">
        <v>4.545</v>
      </c>
      <c r="D396" s="4"/>
    </row>
    <row r="397" customFormat="false" ht="12.75" hidden="false" customHeight="false" outlineLevel="0" collapsed="false">
      <c r="A397" s="0" t="s">
        <v>720</v>
      </c>
      <c r="B397" s="0" t="s">
        <v>721</v>
      </c>
      <c r="C397" s="4" t="n">
        <v>4.545</v>
      </c>
      <c r="D397" s="4"/>
    </row>
    <row r="398" customFormat="false" ht="12.75" hidden="false" customHeight="false" outlineLevel="0" collapsed="false">
      <c r="A398" s="0" t="s">
        <v>527</v>
      </c>
      <c r="B398" s="0" t="s">
        <v>528</v>
      </c>
      <c r="C398" s="4" t="n">
        <v>4.54</v>
      </c>
      <c r="D398" s="4"/>
    </row>
    <row r="399" customFormat="false" ht="12.75" hidden="false" customHeight="false" outlineLevel="0" collapsed="false">
      <c r="A399" s="0" t="s">
        <v>662</v>
      </c>
      <c r="B399" s="0" t="s">
        <v>663</v>
      </c>
      <c r="C399" s="4" t="n">
        <v>4.535</v>
      </c>
      <c r="D399" s="4"/>
    </row>
    <row r="400" customFormat="false" ht="12.75" hidden="false" customHeight="false" outlineLevel="0" collapsed="false">
      <c r="A400" s="0" t="s">
        <v>148</v>
      </c>
      <c r="B400" s="0" t="s">
        <v>149</v>
      </c>
      <c r="C400" s="4" t="n">
        <v>4.53</v>
      </c>
      <c r="D400" s="4"/>
    </row>
    <row r="401" customFormat="false" ht="12.75" hidden="false" customHeight="false" outlineLevel="0" collapsed="false">
      <c r="A401" s="0" t="s">
        <v>736</v>
      </c>
      <c r="B401" s="0" t="s">
        <v>737</v>
      </c>
      <c r="C401" s="4" t="n">
        <v>4.53</v>
      </c>
      <c r="D401" s="4"/>
    </row>
    <row r="402" customFormat="false" ht="12.75" hidden="false" customHeight="false" outlineLevel="0" collapsed="false">
      <c r="A402" s="0" t="s">
        <v>738</v>
      </c>
      <c r="B402" s="0" t="s">
        <v>739</v>
      </c>
      <c r="C402" s="4" t="n">
        <v>4.53</v>
      </c>
      <c r="D402" s="4"/>
    </row>
    <row r="403" customFormat="false" ht="12.75" hidden="false" customHeight="false" outlineLevel="0" collapsed="false">
      <c r="A403" s="0" t="s">
        <v>980</v>
      </c>
      <c r="B403" s="0" t="s">
        <v>981</v>
      </c>
      <c r="C403" s="4" t="n">
        <v>4.53</v>
      </c>
      <c r="D403" s="4"/>
    </row>
    <row r="404" customFormat="false" ht="12.75" hidden="false" customHeight="false" outlineLevel="0" collapsed="false">
      <c r="A404" s="0" t="s">
        <v>687</v>
      </c>
      <c r="B404" s="0" t="s">
        <v>688</v>
      </c>
      <c r="C404" s="4" t="n">
        <v>4.515</v>
      </c>
      <c r="D404" s="4"/>
    </row>
    <row r="405" customFormat="false" ht="12.75" hidden="false" customHeight="false" outlineLevel="0" collapsed="false">
      <c r="A405" s="0" t="s">
        <v>580</v>
      </c>
      <c r="B405" s="0" t="s">
        <v>581</v>
      </c>
      <c r="C405" s="4" t="n">
        <v>4.5</v>
      </c>
      <c r="D405" s="4"/>
    </row>
    <row r="406" customFormat="false" ht="12.75" hidden="false" customHeight="false" outlineLevel="0" collapsed="false">
      <c r="A406" s="0" t="s">
        <v>184</v>
      </c>
      <c r="B406" s="0" t="s">
        <v>185</v>
      </c>
      <c r="C406" s="4" t="n">
        <v>4.495</v>
      </c>
      <c r="D406" s="4"/>
    </row>
    <row r="407" customFormat="false" ht="12.75" hidden="false" customHeight="false" outlineLevel="0" collapsed="false">
      <c r="A407" s="0" t="s">
        <v>367</v>
      </c>
      <c r="B407" s="0" t="s">
        <v>368</v>
      </c>
      <c r="C407" s="4" t="n">
        <v>4.485</v>
      </c>
      <c r="D407" s="4"/>
    </row>
    <row r="408" customFormat="false" ht="12.75" hidden="false" customHeight="false" outlineLevel="0" collapsed="false">
      <c r="A408" s="0" t="s">
        <v>606</v>
      </c>
      <c r="B408" s="0" t="s">
        <v>607</v>
      </c>
      <c r="C408" s="4" t="n">
        <v>4.485</v>
      </c>
      <c r="D408" s="4"/>
    </row>
    <row r="409" customFormat="false" ht="12.75" hidden="false" customHeight="false" outlineLevel="0" collapsed="false">
      <c r="A409" s="0" t="s">
        <v>395</v>
      </c>
      <c r="B409" s="0" t="s">
        <v>887</v>
      </c>
      <c r="C409" s="4" t="n">
        <v>4.485</v>
      </c>
      <c r="D409" s="4"/>
    </row>
    <row r="410" customFormat="false" ht="12.75" hidden="false" customHeight="false" outlineLevel="0" collapsed="false">
      <c r="A410" s="0" t="s">
        <v>685</v>
      </c>
      <c r="B410" s="0" t="s">
        <v>686</v>
      </c>
      <c r="C410" s="4" t="n">
        <v>4.475</v>
      </c>
      <c r="D410" s="4"/>
    </row>
    <row r="411" customFormat="false" ht="12.75" hidden="false" customHeight="false" outlineLevel="0" collapsed="false">
      <c r="A411" s="0" t="s">
        <v>726</v>
      </c>
      <c r="B411" s="0" t="s">
        <v>727</v>
      </c>
      <c r="C411" s="4" t="n">
        <v>4.45</v>
      </c>
      <c r="D411" s="4"/>
    </row>
    <row r="412" customFormat="false" ht="12.75" hidden="false" customHeight="false" outlineLevel="0" collapsed="false">
      <c r="A412" s="0" t="s">
        <v>790</v>
      </c>
      <c r="B412" s="0" t="s">
        <v>791</v>
      </c>
      <c r="C412" s="4" t="n">
        <v>4.45</v>
      </c>
      <c r="D412" s="4"/>
    </row>
    <row r="413" customFormat="false" ht="12.75" hidden="false" customHeight="false" outlineLevel="0" collapsed="false">
      <c r="A413" s="0" t="s">
        <v>794</v>
      </c>
      <c r="B413" s="0" t="s">
        <v>795</v>
      </c>
      <c r="C413" s="4" t="n">
        <v>4.445</v>
      </c>
      <c r="D413" s="4"/>
    </row>
    <row r="414" customFormat="false" ht="12.75" hidden="false" customHeight="false" outlineLevel="0" collapsed="false">
      <c r="A414" s="0" t="s">
        <v>705</v>
      </c>
      <c r="B414" s="0" t="s">
        <v>706</v>
      </c>
      <c r="C414" s="4" t="n">
        <v>4.435</v>
      </c>
      <c r="D414" s="4"/>
    </row>
    <row r="415" customFormat="false" ht="12.75" hidden="false" customHeight="false" outlineLevel="0" collapsed="false">
      <c r="A415" s="0" t="s">
        <v>806</v>
      </c>
      <c r="B415" s="0" t="s">
        <v>807</v>
      </c>
      <c r="C415" s="4" t="n">
        <v>4.435</v>
      </c>
      <c r="D415" s="4"/>
    </row>
    <row r="416" customFormat="false" ht="12.75" hidden="false" customHeight="false" outlineLevel="0" collapsed="false">
      <c r="A416" s="0" t="s">
        <v>818</v>
      </c>
      <c r="B416" s="0" t="s">
        <v>819</v>
      </c>
      <c r="C416" s="4" t="n">
        <v>4.435</v>
      </c>
      <c r="D416" s="4"/>
    </row>
    <row r="417" customFormat="false" ht="12.75" hidden="false" customHeight="false" outlineLevel="0" collapsed="false">
      <c r="A417" s="0" t="s">
        <v>982</v>
      </c>
      <c r="B417" s="0" t="s">
        <v>983</v>
      </c>
      <c r="C417" s="4" t="n">
        <v>4.42</v>
      </c>
      <c r="D417" s="4"/>
    </row>
    <row r="418" customFormat="false" ht="12.75" hidden="false" customHeight="false" outlineLevel="0" collapsed="false">
      <c r="A418" s="0" t="s">
        <v>998</v>
      </c>
      <c r="B418" s="0" t="s">
        <v>999</v>
      </c>
      <c r="C418" s="4" t="n">
        <v>4.415</v>
      </c>
      <c r="D418" s="4"/>
    </row>
    <row r="419" customFormat="false" ht="12.75" hidden="false" customHeight="false" outlineLevel="0" collapsed="false">
      <c r="A419" s="0" t="s">
        <v>896</v>
      </c>
      <c r="B419" s="0" t="s">
        <v>961</v>
      </c>
      <c r="C419" s="4" t="n">
        <v>4.41</v>
      </c>
      <c r="D419" s="4"/>
    </row>
    <row r="420" customFormat="false" ht="12.75" hidden="false" customHeight="false" outlineLevel="0" collapsed="false">
      <c r="A420" s="0" t="s">
        <v>278</v>
      </c>
      <c r="B420" s="0" t="s">
        <v>279</v>
      </c>
      <c r="C420" s="4" t="n">
        <v>4.395</v>
      </c>
      <c r="D420" s="4"/>
    </row>
    <row r="421" customFormat="false" ht="12.75" hidden="false" customHeight="false" outlineLevel="0" collapsed="false">
      <c r="A421" s="0" t="s">
        <v>350</v>
      </c>
      <c r="B421" s="0" t="s">
        <v>351</v>
      </c>
      <c r="C421" s="4" t="n">
        <v>4.395</v>
      </c>
      <c r="D421" s="4"/>
    </row>
    <row r="422" customFormat="false" ht="12.75" hidden="false" customHeight="false" outlineLevel="0" collapsed="false">
      <c r="A422" s="0" t="s">
        <v>517</v>
      </c>
      <c r="B422" s="0" t="s">
        <v>518</v>
      </c>
      <c r="C422" s="4" t="n">
        <v>4.395</v>
      </c>
      <c r="D422" s="4"/>
    </row>
    <row r="423" customFormat="false" ht="12.75" hidden="false" customHeight="false" outlineLevel="0" collapsed="false">
      <c r="A423" s="0" t="s">
        <v>634</v>
      </c>
      <c r="B423" s="0" t="s">
        <v>635</v>
      </c>
      <c r="C423" s="4" t="n">
        <v>4.395</v>
      </c>
      <c r="D423" s="4"/>
    </row>
    <row r="424" customFormat="false" ht="12.75" hidden="false" customHeight="false" outlineLevel="0" collapsed="false">
      <c r="A424" s="0" t="s">
        <v>754</v>
      </c>
      <c r="B424" s="0" t="s">
        <v>755</v>
      </c>
      <c r="C424" s="4" t="n">
        <v>4.395</v>
      </c>
      <c r="D424" s="4"/>
    </row>
    <row r="425" customFormat="false" ht="12.75" hidden="false" customHeight="false" outlineLevel="0" collapsed="false">
      <c r="A425" s="0" t="s">
        <v>850</v>
      </c>
      <c r="B425" s="0" t="s">
        <v>851</v>
      </c>
      <c r="C425" s="4" t="n">
        <v>4.38</v>
      </c>
      <c r="D425" s="4"/>
    </row>
    <row r="426" customFormat="false" ht="12.75" hidden="false" customHeight="false" outlineLevel="0" collapsed="false">
      <c r="A426" s="0" t="s">
        <v>455</v>
      </c>
      <c r="B426" s="0" t="s">
        <v>858</v>
      </c>
      <c r="C426" s="4" t="n">
        <v>4.38</v>
      </c>
      <c r="D426" s="4"/>
    </row>
    <row r="427" customFormat="false" ht="12.75" hidden="false" customHeight="false" outlineLevel="0" collapsed="false">
      <c r="A427" s="0" t="s">
        <v>938</v>
      </c>
      <c r="B427" s="0" t="s">
        <v>939</v>
      </c>
      <c r="C427" s="4" t="n">
        <v>4.38</v>
      </c>
      <c r="D427" s="4"/>
    </row>
    <row r="428" customFormat="false" ht="12.75" hidden="false" customHeight="false" outlineLevel="0" collapsed="false">
      <c r="A428" s="0" t="s">
        <v>972</v>
      </c>
      <c r="B428" s="0" t="s">
        <v>973</v>
      </c>
      <c r="C428" s="4" t="n">
        <v>4.37</v>
      </c>
      <c r="D428" s="4"/>
    </row>
    <row r="429" customFormat="false" ht="12.75" hidden="false" customHeight="false" outlineLevel="0" collapsed="false">
      <c r="A429" s="0" t="s">
        <v>966</v>
      </c>
      <c r="B429" s="0" t="s">
        <v>967</v>
      </c>
      <c r="C429" s="4" t="n">
        <v>4.36</v>
      </c>
      <c r="D429" s="4"/>
    </row>
    <row r="430" customFormat="false" ht="12.75" hidden="false" customHeight="false" outlineLevel="0" collapsed="false">
      <c r="A430" s="0" t="s">
        <v>986</v>
      </c>
      <c r="B430" s="0" t="s">
        <v>987</v>
      </c>
      <c r="C430" s="4" t="n">
        <v>4.355</v>
      </c>
      <c r="D430" s="4"/>
    </row>
    <row r="431" customFormat="false" ht="12.75" hidden="false" customHeight="false" outlineLevel="0" collapsed="false">
      <c r="A431" s="0" t="s">
        <v>922</v>
      </c>
      <c r="B431" s="0" t="s">
        <v>923</v>
      </c>
      <c r="C431" s="4" t="n">
        <v>4.345</v>
      </c>
      <c r="D431" s="4"/>
    </row>
    <row r="432" customFormat="false" ht="12.75" hidden="false" customHeight="false" outlineLevel="0" collapsed="false">
      <c r="A432" s="0" t="s">
        <v>668</v>
      </c>
      <c r="B432" s="0" t="s">
        <v>669</v>
      </c>
      <c r="C432" s="4" t="n">
        <v>4.345</v>
      </c>
      <c r="D432" s="4"/>
    </row>
    <row r="433" customFormat="false" ht="12.75" hidden="false" customHeight="false" outlineLevel="0" collapsed="false">
      <c r="A433" s="0" t="s">
        <v>944</v>
      </c>
      <c r="B433" s="0" t="s">
        <v>945</v>
      </c>
      <c r="C433" s="4" t="n">
        <v>4.34</v>
      </c>
      <c r="D433" s="4"/>
    </row>
    <row r="434" customFormat="false" ht="12.75" hidden="false" customHeight="false" outlineLevel="0" collapsed="false">
      <c r="A434" s="0" t="s">
        <v>834</v>
      </c>
      <c r="B434" s="0" t="s">
        <v>835</v>
      </c>
      <c r="C434" s="4" t="n">
        <v>4.335</v>
      </c>
      <c r="D434" s="4"/>
    </row>
    <row r="435" customFormat="false" ht="12.75" hidden="false" customHeight="false" outlineLevel="0" collapsed="false">
      <c r="A435" s="0" t="s">
        <v>525</v>
      </c>
      <c r="B435" s="0" t="s">
        <v>526</v>
      </c>
      <c r="C435" s="4" t="n">
        <v>4.315</v>
      </c>
      <c r="D435" s="4"/>
    </row>
    <row r="436" customFormat="false" ht="12.75" hidden="false" customHeight="false" outlineLevel="0" collapsed="false">
      <c r="A436" s="0" t="s">
        <v>142</v>
      </c>
      <c r="B436" s="0" t="s">
        <v>565</v>
      </c>
      <c r="C436" s="4" t="n">
        <v>4.31</v>
      </c>
      <c r="D436" s="4"/>
    </row>
    <row r="437" customFormat="false" ht="12.75" hidden="false" customHeight="false" outlineLevel="0" collapsed="false">
      <c r="A437" s="0" t="s">
        <v>678</v>
      </c>
      <c r="B437" s="0" t="s">
        <v>679</v>
      </c>
      <c r="C437" s="4" t="n">
        <v>4.29</v>
      </c>
      <c r="D437" s="4"/>
    </row>
    <row r="438" customFormat="false" ht="12.75" hidden="false" customHeight="false" outlineLevel="0" collapsed="false">
      <c r="A438" s="0" t="s">
        <v>1045</v>
      </c>
      <c r="B438" s="0" t="s">
        <v>1046</v>
      </c>
      <c r="C438" s="4" t="n">
        <v>4.285</v>
      </c>
      <c r="D438" s="4"/>
    </row>
    <row r="439" customFormat="false" ht="12.75" hidden="false" customHeight="false" outlineLevel="0" collapsed="false">
      <c r="A439" s="0" t="s">
        <v>814</v>
      </c>
      <c r="B439" s="0" t="s">
        <v>815</v>
      </c>
      <c r="C439" s="4" t="n">
        <v>4.28</v>
      </c>
      <c r="D439" s="4"/>
    </row>
    <row r="440" customFormat="false" ht="12.75" hidden="false" customHeight="false" outlineLevel="0" collapsed="false">
      <c r="A440" s="0" t="s">
        <v>652</v>
      </c>
      <c r="B440" s="0" t="s">
        <v>653</v>
      </c>
      <c r="C440" s="4" t="n">
        <v>4.275</v>
      </c>
      <c r="D440" s="4"/>
    </row>
    <row r="441" customFormat="false" ht="12.75" hidden="false" customHeight="false" outlineLevel="0" collapsed="false">
      <c r="A441" s="0" t="s">
        <v>395</v>
      </c>
      <c r="B441" s="0" t="s">
        <v>396</v>
      </c>
      <c r="C441" s="4" t="n">
        <v>4.27</v>
      </c>
      <c r="D441" s="4"/>
    </row>
    <row r="442" customFormat="false" ht="12.75" hidden="false" customHeight="false" outlineLevel="0" collapsed="false">
      <c r="A442" s="0" t="s">
        <v>730</v>
      </c>
      <c r="B442" s="0" t="s">
        <v>731</v>
      </c>
      <c r="C442" s="4" t="n">
        <v>4.27</v>
      </c>
      <c r="D442" s="4"/>
    </row>
    <row r="443" customFormat="false" ht="12.75" hidden="false" customHeight="false" outlineLevel="0" collapsed="false">
      <c r="A443" s="0" t="s">
        <v>680</v>
      </c>
      <c r="B443" s="0" t="s">
        <v>681</v>
      </c>
      <c r="C443" s="4" t="n">
        <v>4.245</v>
      </c>
      <c r="D443" s="4"/>
    </row>
    <row r="444" customFormat="false" ht="12.75" hidden="false" customHeight="false" outlineLevel="0" collapsed="false">
      <c r="A444" s="0" t="s">
        <v>866</v>
      </c>
      <c r="B444" s="0" t="s">
        <v>867</v>
      </c>
      <c r="C444" s="4" t="n">
        <v>4.245</v>
      </c>
      <c r="D444" s="4"/>
    </row>
    <row r="445" customFormat="false" ht="12.75" hidden="false" customHeight="false" outlineLevel="0" collapsed="false">
      <c r="A445" s="0" t="s">
        <v>521</v>
      </c>
      <c r="B445" s="0" t="s">
        <v>695</v>
      </c>
      <c r="C445" s="4" t="n">
        <v>4.24</v>
      </c>
      <c r="D445" s="4"/>
    </row>
    <row r="446" customFormat="false" ht="12.75" hidden="false" customHeight="false" outlineLevel="0" collapsed="false">
      <c r="A446" s="0" t="s">
        <v>846</v>
      </c>
      <c r="B446" s="0" t="s">
        <v>847</v>
      </c>
      <c r="C446" s="4" t="n">
        <v>4.23</v>
      </c>
      <c r="D446" s="4"/>
    </row>
    <row r="447" customFormat="false" ht="12.75" hidden="false" customHeight="false" outlineLevel="0" collapsed="false">
      <c r="A447" s="0" t="s">
        <v>992</v>
      </c>
      <c r="B447" s="0" t="s">
        <v>993</v>
      </c>
      <c r="C447" s="4" t="n">
        <v>4.225</v>
      </c>
      <c r="D447" s="4"/>
    </row>
    <row r="448" customFormat="false" ht="12.75" hidden="false" customHeight="false" outlineLevel="0" collapsed="false">
      <c r="A448" s="0" t="s">
        <v>878</v>
      </c>
      <c r="B448" s="0" t="s">
        <v>879</v>
      </c>
      <c r="C448" s="4" t="n">
        <v>4.215</v>
      </c>
      <c r="D448" s="4"/>
    </row>
    <row r="449" customFormat="false" ht="12.75" hidden="false" customHeight="false" outlineLevel="0" collapsed="false">
      <c r="A449" s="0" t="s">
        <v>683</v>
      </c>
      <c r="B449" s="0" t="s">
        <v>684</v>
      </c>
      <c r="C449" s="4" t="n">
        <v>4.195</v>
      </c>
      <c r="D449" s="4"/>
    </row>
    <row r="450" customFormat="false" ht="12.75" hidden="false" customHeight="false" outlineLevel="0" collapsed="false">
      <c r="A450" s="0" t="s">
        <v>932</v>
      </c>
      <c r="B450" s="0" t="s">
        <v>933</v>
      </c>
      <c r="C450" s="4" t="n">
        <v>4.19</v>
      </c>
      <c r="D450" s="4"/>
    </row>
    <row r="451" customFormat="false" ht="12.75" hidden="false" customHeight="false" outlineLevel="0" collapsed="false">
      <c r="A451" s="0" t="s">
        <v>572</v>
      </c>
      <c r="B451" s="0" t="s">
        <v>573</v>
      </c>
      <c r="C451" s="4" t="n">
        <v>4.185</v>
      </c>
      <c r="D451" s="4"/>
    </row>
    <row r="452" customFormat="false" ht="12.75" hidden="false" customHeight="false" outlineLevel="0" collapsed="false">
      <c r="A452" s="0" t="s">
        <v>779</v>
      </c>
      <c r="B452" s="0" t="s">
        <v>780</v>
      </c>
      <c r="C452" s="4" t="n">
        <v>4.185</v>
      </c>
      <c r="D452" s="4"/>
    </row>
    <row r="453" customFormat="false" ht="12.75" hidden="false" customHeight="false" outlineLevel="0" collapsed="false">
      <c r="A453" s="0" t="s">
        <v>962</v>
      </c>
      <c r="B453" s="0" t="s">
        <v>963</v>
      </c>
      <c r="C453" s="4" t="n">
        <v>4.175</v>
      </c>
      <c r="D453" s="4"/>
    </row>
    <row r="454" customFormat="false" ht="12.75" hidden="false" customHeight="false" outlineLevel="0" collapsed="false">
      <c r="A454" s="0" t="s">
        <v>302</v>
      </c>
      <c r="B454" s="0" t="s">
        <v>303</v>
      </c>
      <c r="C454" s="4" t="n">
        <v>4.17</v>
      </c>
      <c r="D454" s="4"/>
    </row>
    <row r="455" customFormat="false" ht="12.75" hidden="false" customHeight="false" outlineLevel="0" collapsed="false">
      <c r="A455" s="0" t="s">
        <v>592</v>
      </c>
      <c r="B455" s="0" t="s">
        <v>593</v>
      </c>
      <c r="C455" s="4" t="n">
        <v>4.165</v>
      </c>
      <c r="D455" s="4"/>
    </row>
    <row r="456" customFormat="false" ht="12.75" hidden="false" customHeight="false" outlineLevel="0" collapsed="false">
      <c r="A456" s="0" t="s">
        <v>828</v>
      </c>
      <c r="B456" s="0" t="s">
        <v>829</v>
      </c>
      <c r="C456" s="4" t="n">
        <v>4.16</v>
      </c>
      <c r="D456" s="4"/>
    </row>
    <row r="457" customFormat="false" ht="12.75" hidden="false" customHeight="false" outlineLevel="0" collapsed="false">
      <c r="A457" s="0" t="s">
        <v>622</v>
      </c>
      <c r="B457" s="0" t="s">
        <v>623</v>
      </c>
      <c r="C457" s="4" t="n">
        <v>4.155</v>
      </c>
      <c r="D457" s="4"/>
    </row>
    <row r="458" customFormat="false" ht="12.75" hidden="false" customHeight="false" outlineLevel="0" collapsed="false">
      <c r="A458" s="0" t="s">
        <v>594</v>
      </c>
      <c r="B458" s="0" t="s">
        <v>595</v>
      </c>
      <c r="C458" s="4" t="n">
        <v>4.15</v>
      </c>
      <c r="D458" s="4"/>
    </row>
    <row r="459" customFormat="false" ht="12.75" hidden="false" customHeight="false" outlineLevel="0" collapsed="false">
      <c r="A459" s="0" t="s">
        <v>676</v>
      </c>
      <c r="B459" s="0" t="s">
        <v>677</v>
      </c>
      <c r="C459" s="4" t="n">
        <v>4.145</v>
      </c>
      <c r="D459" s="4"/>
    </row>
    <row r="460" customFormat="false" ht="12.75" hidden="false" customHeight="false" outlineLevel="0" collapsed="false">
      <c r="A460" s="0" t="s">
        <v>630</v>
      </c>
      <c r="B460" s="0" t="s">
        <v>631</v>
      </c>
      <c r="C460" s="4" t="n">
        <v>4.13</v>
      </c>
      <c r="D460" s="4"/>
    </row>
    <row r="461" customFormat="false" ht="12.75" hidden="false" customHeight="false" outlineLevel="0" collapsed="false">
      <c r="A461" s="0" t="s">
        <v>383</v>
      </c>
      <c r="B461" s="0" t="s">
        <v>384</v>
      </c>
      <c r="C461" s="4" t="n">
        <v>4.125</v>
      </c>
      <c r="D461" s="4"/>
    </row>
    <row r="462" customFormat="false" ht="12.75" hidden="false" customHeight="false" outlineLevel="0" collapsed="false">
      <c r="A462" s="0" t="s">
        <v>948</v>
      </c>
      <c r="B462" s="0" t="s">
        <v>949</v>
      </c>
      <c r="C462" s="4" t="n">
        <v>4.125</v>
      </c>
      <c r="D462" s="4"/>
    </row>
    <row r="463" customFormat="false" ht="12.75" hidden="false" customHeight="false" outlineLevel="0" collapsed="false">
      <c r="A463" s="0" t="s">
        <v>218</v>
      </c>
      <c r="B463" s="0" t="s">
        <v>865</v>
      </c>
      <c r="C463" s="4" t="n">
        <v>4.12</v>
      </c>
      <c r="D463" s="4"/>
    </row>
    <row r="464" customFormat="false" ht="12.75" hidden="false" customHeight="false" outlineLevel="0" collapsed="false">
      <c r="A464" s="0" t="s">
        <v>936</v>
      </c>
      <c r="B464" s="0" t="s">
        <v>937</v>
      </c>
      <c r="C464" s="4" t="n">
        <v>4.115</v>
      </c>
      <c r="D464" s="4"/>
    </row>
    <row r="465" customFormat="false" ht="12.75" hidden="false" customHeight="false" outlineLevel="0" collapsed="false">
      <c r="A465" s="0" t="s">
        <v>940</v>
      </c>
      <c r="B465" s="0" t="s">
        <v>941</v>
      </c>
      <c r="C465" s="4" t="n">
        <v>4.115</v>
      </c>
      <c r="D465" s="4"/>
    </row>
    <row r="466" customFormat="false" ht="12.75" hidden="false" customHeight="false" outlineLevel="0" collapsed="false">
      <c r="A466" s="0" t="s">
        <v>204</v>
      </c>
      <c r="B466" s="0" t="s">
        <v>205</v>
      </c>
      <c r="C466" s="4" t="n">
        <v>4.11</v>
      </c>
      <c r="D466" s="4"/>
    </row>
    <row r="467" customFormat="false" ht="12.75" hidden="false" customHeight="false" outlineLevel="0" collapsed="false">
      <c r="A467" s="0" t="s">
        <v>641</v>
      </c>
      <c r="B467" s="0" t="s">
        <v>642</v>
      </c>
      <c r="C467" s="4" t="n">
        <v>4.11</v>
      </c>
      <c r="D467" s="4"/>
    </row>
    <row r="468" customFormat="false" ht="12.75" hidden="false" customHeight="false" outlineLevel="0" collapsed="false">
      <c r="A468" s="0" t="s">
        <v>800</v>
      </c>
      <c r="B468" s="0" t="s">
        <v>801</v>
      </c>
      <c r="C468" s="4" t="n">
        <v>4.11</v>
      </c>
      <c r="D468" s="4"/>
    </row>
    <row r="469" customFormat="false" ht="12.75" hidden="false" customHeight="false" outlineLevel="0" collapsed="false">
      <c r="A469" s="0" t="s">
        <v>838</v>
      </c>
      <c r="B469" s="0" t="s">
        <v>839</v>
      </c>
      <c r="C469" s="4" t="n">
        <v>4.105</v>
      </c>
      <c r="D469" s="4"/>
    </row>
    <row r="470" customFormat="false" ht="12.75" hidden="false" customHeight="false" outlineLevel="0" collapsed="false">
      <c r="A470" s="0" t="s">
        <v>888</v>
      </c>
      <c r="B470" s="0" t="s">
        <v>889</v>
      </c>
      <c r="C470" s="4" t="n">
        <v>4.095</v>
      </c>
      <c r="D470" s="4"/>
    </row>
    <row r="471" customFormat="false" ht="12.75" hidden="false" customHeight="false" outlineLevel="0" collapsed="false">
      <c r="A471" s="0" t="s">
        <v>395</v>
      </c>
      <c r="B471" s="0" t="s">
        <v>709</v>
      </c>
      <c r="C471" s="4" t="n">
        <v>4.075</v>
      </c>
      <c r="D471" s="4"/>
    </row>
    <row r="472" customFormat="false" ht="12.75" hidden="false" customHeight="false" outlineLevel="0" collapsed="false">
      <c r="A472" s="0" t="s">
        <v>712</v>
      </c>
      <c r="B472" s="0" t="s">
        <v>713</v>
      </c>
      <c r="C472" s="4" t="n">
        <v>4.06</v>
      </c>
      <c r="D472" s="4"/>
    </row>
    <row r="473" customFormat="false" ht="12.75" hidden="false" customHeight="false" outlineLevel="0" collapsed="false">
      <c r="A473" s="0" t="s">
        <v>816</v>
      </c>
      <c r="B473" s="0" t="s">
        <v>817</v>
      </c>
      <c r="C473" s="4" t="n">
        <v>4.06</v>
      </c>
      <c r="D473" s="4"/>
    </row>
    <row r="474" customFormat="false" ht="12.75" hidden="false" customHeight="false" outlineLevel="0" collapsed="false">
      <c r="A474" s="0" t="s">
        <v>742</v>
      </c>
      <c r="B474" s="0" t="s">
        <v>1014</v>
      </c>
      <c r="C474" s="4" t="n">
        <v>4.035</v>
      </c>
      <c r="D474" s="4"/>
    </row>
    <row r="475" customFormat="false" ht="12.75" hidden="false" customHeight="false" outlineLevel="0" collapsed="false">
      <c r="A475" s="0" t="s">
        <v>910</v>
      </c>
      <c r="B475" s="0" t="s">
        <v>911</v>
      </c>
      <c r="C475" s="4" t="n">
        <v>4.025</v>
      </c>
      <c r="D475" s="4"/>
    </row>
    <row r="476" customFormat="false" ht="12.75" hidden="false" customHeight="false" outlineLevel="0" collapsed="false">
      <c r="A476" s="0" t="s">
        <v>1039</v>
      </c>
      <c r="B476" s="0" t="s">
        <v>1040</v>
      </c>
      <c r="C476" s="4" t="n">
        <v>4.015</v>
      </c>
      <c r="D476" s="4"/>
    </row>
    <row r="477" customFormat="false" ht="12.75" hidden="false" customHeight="false" outlineLevel="0" collapsed="false">
      <c r="A477" s="0" t="s">
        <v>822</v>
      </c>
      <c r="B477" s="0" t="s">
        <v>823</v>
      </c>
      <c r="C477" s="4" t="n">
        <v>4.01</v>
      </c>
      <c r="D477" s="4"/>
    </row>
    <row r="478" customFormat="false" ht="12.75" hidden="false" customHeight="false" outlineLevel="0" collapsed="false">
      <c r="A478" s="0" t="s">
        <v>749</v>
      </c>
      <c r="B478" s="0" t="s">
        <v>750</v>
      </c>
      <c r="C478" s="4" t="n">
        <v>4</v>
      </c>
      <c r="D478" s="4"/>
    </row>
    <row r="479" customFormat="false" ht="12.75" hidden="false" customHeight="false" outlineLevel="0" collapsed="false">
      <c r="A479" s="0" t="s">
        <v>718</v>
      </c>
      <c r="B479" s="0" t="s">
        <v>1019</v>
      </c>
      <c r="C479" s="4" t="n">
        <v>3.995</v>
      </c>
      <c r="D479" s="4"/>
    </row>
    <row r="480" customFormat="false" ht="12.75" hidden="false" customHeight="false" outlineLevel="0" collapsed="false">
      <c r="A480" s="0" t="s">
        <v>745</v>
      </c>
      <c r="B480" s="0" t="s">
        <v>746</v>
      </c>
      <c r="C480" s="4" t="n">
        <v>3.985</v>
      </c>
      <c r="D480" s="4"/>
    </row>
    <row r="481" customFormat="false" ht="12.75" hidden="false" customHeight="false" outlineLevel="0" collapsed="false">
      <c r="A481" s="0" t="s">
        <v>497</v>
      </c>
      <c r="B481" s="0" t="s">
        <v>498</v>
      </c>
      <c r="C481" s="4" t="n">
        <v>3.97</v>
      </c>
      <c r="D481" s="4"/>
    </row>
    <row r="482" customFormat="false" ht="12.75" hidden="false" customHeight="false" outlineLevel="0" collapsed="false">
      <c r="A482" s="0" t="s">
        <v>868</v>
      </c>
      <c r="B482" s="0" t="s">
        <v>869</v>
      </c>
      <c r="C482" s="4" t="n">
        <v>3.955</v>
      </c>
      <c r="D482" s="4"/>
    </row>
    <row r="483" customFormat="false" ht="12.75" hidden="false" customHeight="false" outlineLevel="0" collapsed="false">
      <c r="A483" s="0" t="s">
        <v>894</v>
      </c>
      <c r="B483" s="0" t="s">
        <v>895</v>
      </c>
      <c r="C483" s="4" t="n">
        <v>3.955</v>
      </c>
      <c r="D483" s="4"/>
    </row>
    <row r="484" customFormat="false" ht="12.75" hidden="false" customHeight="false" outlineLevel="0" collapsed="false">
      <c r="A484" s="0" t="s">
        <v>1010</v>
      </c>
      <c r="B484" s="0" t="s">
        <v>1011</v>
      </c>
      <c r="C484" s="4" t="n">
        <v>3.945</v>
      </c>
      <c r="D484" s="4"/>
    </row>
    <row r="485" customFormat="false" ht="12.75" hidden="false" customHeight="false" outlineLevel="0" collapsed="false">
      <c r="A485" s="0" t="s">
        <v>689</v>
      </c>
      <c r="B485" s="0" t="s">
        <v>690</v>
      </c>
      <c r="C485" s="4" t="n">
        <v>3.93</v>
      </c>
      <c r="D485" s="4"/>
    </row>
    <row r="486" customFormat="false" ht="12.75" hidden="false" customHeight="false" outlineLevel="0" collapsed="false">
      <c r="A486" s="0" t="s">
        <v>852</v>
      </c>
      <c r="B486" s="0" t="s">
        <v>853</v>
      </c>
      <c r="C486" s="4" t="n">
        <v>3.9</v>
      </c>
      <c r="D486" s="4"/>
    </row>
    <row r="487" customFormat="false" ht="12.75" hidden="false" customHeight="false" outlineLevel="0" collapsed="false">
      <c r="A487" s="0" t="s">
        <v>994</v>
      </c>
      <c r="B487" s="0" t="s">
        <v>995</v>
      </c>
      <c r="C487" s="4" t="n">
        <v>3.875</v>
      </c>
      <c r="D487" s="4"/>
    </row>
    <row r="488" customFormat="false" ht="12.75" hidden="false" customHeight="false" outlineLevel="0" collapsed="false">
      <c r="A488" s="0" t="s">
        <v>820</v>
      </c>
      <c r="B488" s="0" t="s">
        <v>821</v>
      </c>
      <c r="C488" s="4" t="n">
        <v>3.85</v>
      </c>
      <c r="D488" s="4"/>
    </row>
    <row r="489" customFormat="false" ht="12.75" hidden="false" customHeight="false" outlineLevel="0" collapsed="false">
      <c r="A489" s="0" t="s">
        <v>906</v>
      </c>
      <c r="B489" s="0" t="s">
        <v>907</v>
      </c>
      <c r="C489" s="4" t="n">
        <v>3.85</v>
      </c>
      <c r="D489" s="4"/>
    </row>
    <row r="490" customFormat="false" ht="12.75" hidden="false" customHeight="false" outlineLevel="0" collapsed="false">
      <c r="A490" s="0" t="s">
        <v>824</v>
      </c>
      <c r="B490" s="0" t="s">
        <v>825</v>
      </c>
      <c r="C490" s="4" t="n">
        <v>3.835</v>
      </c>
      <c r="D490" s="4"/>
    </row>
    <row r="491" customFormat="false" ht="12.75" hidden="false" customHeight="false" outlineLevel="0" collapsed="false">
      <c r="A491" s="0" t="s">
        <v>784</v>
      </c>
      <c r="B491" s="0" t="s">
        <v>785</v>
      </c>
      <c r="C491" s="4" t="n">
        <v>3.825</v>
      </c>
      <c r="D491" s="4"/>
    </row>
    <row r="492" customFormat="false" ht="12.75" hidden="false" customHeight="false" outlineLevel="0" collapsed="false">
      <c r="A492" s="0" t="s">
        <v>788</v>
      </c>
      <c r="B492" s="0" t="s">
        <v>789</v>
      </c>
      <c r="C492" s="4" t="n">
        <v>3.825</v>
      </c>
      <c r="D492" s="4"/>
    </row>
    <row r="493" customFormat="false" ht="12.75" hidden="false" customHeight="false" outlineLevel="0" collapsed="false">
      <c r="A493" s="0" t="s">
        <v>431</v>
      </c>
      <c r="B493" s="0" t="s">
        <v>432</v>
      </c>
      <c r="C493" s="4" t="n">
        <v>3.82</v>
      </c>
      <c r="D493" s="4"/>
    </row>
    <row r="494" customFormat="false" ht="12.75" hidden="false" customHeight="false" outlineLevel="0" collapsed="false">
      <c r="A494" s="0" t="s">
        <v>918</v>
      </c>
      <c r="B494" s="0" t="s">
        <v>919</v>
      </c>
      <c r="C494" s="4" t="n">
        <v>3.815</v>
      </c>
      <c r="D494" s="4"/>
    </row>
    <row r="495" customFormat="false" ht="12.75" hidden="false" customHeight="false" outlineLevel="0" collapsed="false">
      <c r="A495" s="0" t="s">
        <v>521</v>
      </c>
      <c r="B495" s="0" t="s">
        <v>886</v>
      </c>
      <c r="C495" s="4" t="n">
        <v>3.765</v>
      </c>
      <c r="D495" s="4"/>
    </row>
    <row r="496" customFormat="false" ht="12.75" hidden="false" customHeight="false" outlineLevel="0" collapsed="false">
      <c r="A496" s="0" t="s">
        <v>978</v>
      </c>
      <c r="B496" s="0" t="s">
        <v>979</v>
      </c>
      <c r="C496" s="4" t="n">
        <v>3.76</v>
      </c>
      <c r="D496" s="4"/>
    </row>
    <row r="497" customFormat="false" ht="12.75" hidden="false" customHeight="false" outlineLevel="0" collapsed="false">
      <c r="A497" s="0" t="s">
        <v>956</v>
      </c>
      <c r="B497" s="0" t="s">
        <v>957</v>
      </c>
      <c r="C497" s="4" t="n">
        <v>3.74</v>
      </c>
      <c r="D497" s="4"/>
    </row>
    <row r="498" customFormat="false" ht="12.75" hidden="false" customHeight="false" outlineLevel="0" collapsed="false">
      <c r="A498" s="0" t="s">
        <v>1020</v>
      </c>
      <c r="B498" s="0" t="s">
        <v>1021</v>
      </c>
      <c r="C498" s="4" t="n">
        <v>3.73</v>
      </c>
      <c r="D498" s="4"/>
    </row>
    <row r="499" customFormat="false" ht="12.75" hidden="false" customHeight="false" outlineLevel="0" collapsed="false">
      <c r="A499" s="0" t="s">
        <v>959</v>
      </c>
      <c r="B499" s="0" t="s">
        <v>960</v>
      </c>
      <c r="C499" s="4" t="n">
        <v>3.685</v>
      </c>
      <c r="D499" s="4"/>
    </row>
    <row r="500" customFormat="false" ht="12.75" hidden="false" customHeight="false" outlineLevel="0" collapsed="false">
      <c r="A500" s="0" t="s">
        <v>1002</v>
      </c>
      <c r="B500" s="0" t="s">
        <v>1003</v>
      </c>
      <c r="C500" s="4" t="n">
        <v>3.615</v>
      </c>
      <c r="D500" s="4"/>
    </row>
    <row r="501" customFormat="false" ht="12.75" hidden="false" customHeight="false" outlineLevel="0" collapsed="false">
      <c r="A501" s="0" t="s">
        <v>707</v>
      </c>
      <c r="B501" s="0" t="s">
        <v>708</v>
      </c>
      <c r="C501" s="4" t="n">
        <v>3.6</v>
      </c>
      <c r="D501" s="4"/>
    </row>
    <row r="502" customFormat="false" ht="12.75" hidden="false" customHeight="false" outlineLevel="0" collapsed="false">
      <c r="A502" s="0" t="s">
        <v>691</v>
      </c>
      <c r="B502" s="0" t="s">
        <v>692</v>
      </c>
      <c r="C502" s="4" t="n">
        <v>3.54</v>
      </c>
      <c r="D502" s="4"/>
    </row>
    <row r="503" customFormat="false" ht="12.75" hidden="false" customHeight="false" outlineLevel="0" collapsed="false">
      <c r="A503" s="0" t="s">
        <v>1023</v>
      </c>
      <c r="B503" s="0" t="s">
        <v>1024</v>
      </c>
      <c r="C503" s="4" t="n">
        <v>3.515</v>
      </c>
      <c r="D503" s="4"/>
    </row>
    <row r="504" customFormat="false" ht="12.75" hidden="false" customHeight="false" outlineLevel="0" collapsed="false">
      <c r="A504" s="0" t="s">
        <v>1035</v>
      </c>
      <c r="B504" s="0" t="s">
        <v>1036</v>
      </c>
      <c r="C504" s="4" t="n">
        <v>3.515</v>
      </c>
      <c r="D504" s="4"/>
    </row>
    <row r="505" customFormat="false" ht="12.75" hidden="false" customHeight="false" outlineLevel="0" collapsed="false">
      <c r="A505" s="0" t="s">
        <v>1000</v>
      </c>
      <c r="B505" s="0" t="s">
        <v>1001</v>
      </c>
      <c r="C505" s="4" t="n">
        <v>3.505</v>
      </c>
      <c r="D505" s="4"/>
    </row>
    <row r="506" customFormat="false" ht="12.75" hidden="false" customHeight="false" outlineLevel="0" collapsed="false">
      <c r="A506" s="0" t="s">
        <v>445</v>
      </c>
      <c r="B506" s="0" t="s">
        <v>446</v>
      </c>
      <c r="C506" s="4" t="n">
        <v>3.44</v>
      </c>
      <c r="D506" s="4"/>
    </row>
    <row r="507" customFormat="false" ht="12.75" hidden="false" customHeight="false" outlineLevel="0" collapsed="false">
      <c r="A507" s="0" t="s">
        <v>898</v>
      </c>
      <c r="B507" s="0" t="s">
        <v>899</v>
      </c>
      <c r="C507" s="4" t="n">
        <v>3.42</v>
      </c>
      <c r="D507" s="4"/>
    </row>
    <row r="508" customFormat="false" ht="12.75" hidden="false" customHeight="false" outlineLevel="0" collapsed="false">
      <c r="A508" s="0" t="s">
        <v>930</v>
      </c>
      <c r="B508" s="0" t="s">
        <v>931</v>
      </c>
      <c r="C508" s="4" t="n">
        <v>3.35</v>
      </c>
      <c r="D508" s="4"/>
    </row>
    <row r="509" customFormat="false" ht="12.75" hidden="false" customHeight="false" outlineLevel="0" collapsed="false">
      <c r="A509" s="0" t="s">
        <v>1025</v>
      </c>
      <c r="B509" s="0" t="s">
        <v>1026</v>
      </c>
      <c r="C509" s="4" t="n">
        <v>3.345</v>
      </c>
      <c r="D509" s="4"/>
    </row>
    <row r="510" customFormat="false" ht="12.75" hidden="false" customHeight="false" outlineLevel="0" collapsed="false">
      <c r="A510" s="0" t="s">
        <v>826</v>
      </c>
      <c r="B510" s="0" t="s">
        <v>827</v>
      </c>
      <c r="C510" s="4" t="n">
        <v>3.265</v>
      </c>
      <c r="D510" s="4"/>
    </row>
    <row r="511" customFormat="false" ht="12.75" hidden="false" customHeight="false" outlineLevel="0" collapsed="false">
      <c r="A511" s="0" t="s">
        <v>1031</v>
      </c>
      <c r="B511" s="0" t="s">
        <v>1032</v>
      </c>
      <c r="C511" s="4" t="n">
        <v>3.265</v>
      </c>
      <c r="D511" s="4"/>
    </row>
    <row r="512" customFormat="false" ht="12.75" hidden="false" customHeight="false" outlineLevel="0" collapsed="false">
      <c r="A512" s="0" t="s">
        <v>990</v>
      </c>
      <c r="B512" s="0" t="s">
        <v>991</v>
      </c>
      <c r="C512" s="4" t="n">
        <v>3.24</v>
      </c>
      <c r="D512" s="4"/>
    </row>
    <row r="513" customFormat="false" ht="12.75" hidden="false" customHeight="false" outlineLevel="0" collapsed="false">
      <c r="A513" s="0" t="s">
        <v>854</v>
      </c>
      <c r="B513" s="0" t="s">
        <v>855</v>
      </c>
      <c r="C513" s="4" t="n">
        <v>3.155</v>
      </c>
      <c r="D513" s="4"/>
    </row>
    <row r="514" customFormat="false" ht="12.75" hidden="false" customHeight="false" outlineLevel="0" collapsed="false">
      <c r="A514" s="0" t="s">
        <v>764</v>
      </c>
      <c r="B514" s="0" t="s">
        <v>765</v>
      </c>
      <c r="C514" s="4" t="n">
        <v>3.15</v>
      </c>
      <c r="D514" s="4"/>
    </row>
    <row r="515" customFormat="false" ht="12.75" hidden="false" customHeight="false" outlineLevel="0" collapsed="false">
      <c r="A515" s="0" t="s">
        <v>976</v>
      </c>
      <c r="B515" s="0" t="s">
        <v>977</v>
      </c>
      <c r="C515" s="4" t="n">
        <v>3.13</v>
      </c>
      <c r="D515" s="4"/>
    </row>
    <row r="516" customFormat="false" ht="12.75" hidden="false" customHeight="false" outlineLevel="0" collapsed="false">
      <c r="A516" s="0" t="s">
        <v>1029</v>
      </c>
      <c r="B516" s="0" t="s">
        <v>1030</v>
      </c>
      <c r="C516" s="4" t="n">
        <v>3.08</v>
      </c>
      <c r="D516" s="4"/>
    </row>
    <row r="517" customFormat="false" ht="12.75" hidden="false" customHeight="false" outlineLevel="0" collapsed="false">
      <c r="A517" s="0" t="s">
        <v>970</v>
      </c>
      <c r="B517" s="0" t="s">
        <v>971</v>
      </c>
      <c r="C517" s="4" t="n">
        <v>2.98</v>
      </c>
      <c r="D517" s="4"/>
    </row>
    <row r="518" customFormat="false" ht="12.75" hidden="false" customHeight="false" outlineLevel="0" collapsed="false">
      <c r="A518" s="0" t="s">
        <v>1015</v>
      </c>
      <c r="B518" s="0" t="s">
        <v>1016</v>
      </c>
      <c r="C518" s="4" t="n">
        <v>2.875</v>
      </c>
      <c r="D518" s="4"/>
    </row>
    <row r="519" customFormat="false" ht="12.75" hidden="false" customHeight="false" outlineLevel="0" collapsed="false">
      <c r="A519" s="0" t="s">
        <v>876</v>
      </c>
      <c r="B519" s="0" t="s">
        <v>877</v>
      </c>
      <c r="C519" s="4" t="n">
        <v>2.85</v>
      </c>
      <c r="D519" s="4"/>
    </row>
    <row r="520" customFormat="false" ht="12.75" hidden="false" customHeight="false" outlineLevel="0" collapsed="false">
      <c r="A520" s="0" t="s">
        <v>395</v>
      </c>
      <c r="B520" s="0" t="s">
        <v>958</v>
      </c>
      <c r="C520" s="4" t="n">
        <v>2.74</v>
      </c>
      <c r="D520" s="4"/>
    </row>
    <row r="521" customFormat="false" ht="12.75" hidden="false" customHeight="false" outlineLevel="0" collapsed="false">
      <c r="A521" s="0" t="s">
        <v>810</v>
      </c>
      <c r="B521" s="0" t="s">
        <v>811</v>
      </c>
      <c r="C521" s="4" t="n">
        <v>2.715</v>
      </c>
      <c r="D521" s="4"/>
    </row>
    <row r="522" customFormat="false" ht="12.75" hidden="false" customHeight="false" outlineLevel="0" collapsed="false">
      <c r="A522" s="0" t="s">
        <v>1037</v>
      </c>
      <c r="B522" s="0" t="s">
        <v>1038</v>
      </c>
      <c r="C522" s="4" t="n">
        <v>2.705</v>
      </c>
      <c r="D522" s="4"/>
    </row>
    <row r="523" customFormat="false" ht="12.75" hidden="false" customHeight="false" outlineLevel="0" collapsed="false">
      <c r="A523" s="0" t="s">
        <v>1008</v>
      </c>
      <c r="B523" s="0" t="s">
        <v>1009</v>
      </c>
      <c r="C523" s="4" t="n">
        <v>2.655</v>
      </c>
      <c r="D523" s="4"/>
    </row>
    <row r="524" customFormat="false" ht="12.75" hidden="false" customHeight="false" outlineLevel="0" collapsed="false">
      <c r="A524" s="0" t="s">
        <v>1043</v>
      </c>
      <c r="B524" s="0" t="s">
        <v>1044</v>
      </c>
      <c r="C524" s="4" t="n">
        <v>2.57</v>
      </c>
      <c r="D524" s="4"/>
    </row>
    <row r="525" customFormat="false" ht="12.75" hidden="false" customHeight="false" outlineLevel="0" collapsed="false">
      <c r="A525" s="0" t="s">
        <v>1047</v>
      </c>
      <c r="B525" s="0" t="s">
        <v>1048</v>
      </c>
      <c r="C525" s="4" t="n">
        <v>2.5</v>
      </c>
      <c r="D525" s="4"/>
    </row>
    <row r="526" customFormat="false" ht="12.75" hidden="false" customHeight="false" outlineLevel="0" collapsed="false">
      <c r="A526" s="0" t="s">
        <v>1041</v>
      </c>
      <c r="B526" s="0" t="s">
        <v>1042</v>
      </c>
      <c r="C526" s="4" t="n">
        <v>2.265</v>
      </c>
      <c r="D526" s="4"/>
    </row>
    <row r="527" customFormat="false" ht="12.75" hidden="false" customHeight="false" outlineLevel="0" collapsed="false">
      <c r="A527" s="0" t="s">
        <v>1017</v>
      </c>
      <c r="B527" s="0" t="s">
        <v>1018</v>
      </c>
      <c r="C527" s="4" t="n">
        <v>1.945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5.85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7</v>
      </c>
      <c r="D1" s="3" t="s">
        <v>1058</v>
      </c>
    </row>
    <row r="2" customFormat="false" ht="12.75" hidden="false" customHeight="false" outlineLevel="0" collapsed="false">
      <c r="A2" s="0" t="s">
        <v>64</v>
      </c>
      <c r="B2" s="0" t="s">
        <v>65</v>
      </c>
      <c r="C2" s="4" t="n">
        <v>9.415</v>
      </c>
      <c r="D2" s="4"/>
      <c r="H2" s="8" t="s">
        <v>1087</v>
      </c>
      <c r="I2" s="8" t="n">
        <v>39</v>
      </c>
      <c r="J2" s="10" t="n">
        <f aca="false">I2/531</f>
        <v>0.0734463276836158</v>
      </c>
    </row>
    <row r="3" customFormat="false" ht="12.75" hidden="false" customHeight="false" outlineLevel="0" collapsed="false">
      <c r="A3" s="0" t="s">
        <v>26</v>
      </c>
      <c r="B3" s="0" t="s">
        <v>27</v>
      </c>
      <c r="C3" s="4" t="n">
        <v>9.39</v>
      </c>
      <c r="D3" s="4"/>
      <c r="H3" s="8" t="s">
        <v>1088</v>
      </c>
      <c r="I3" s="8" t="n">
        <v>137</v>
      </c>
      <c r="J3" s="10" t="n">
        <f aca="false">I3/531</f>
        <v>0.258003766478343</v>
      </c>
    </row>
    <row r="4" customFormat="false" ht="12.75" hidden="false" customHeight="false" outlineLevel="0" collapsed="false">
      <c r="A4" s="0" t="s">
        <v>144</v>
      </c>
      <c r="B4" s="0" t="s">
        <v>145</v>
      </c>
      <c r="C4" s="4" t="n">
        <v>9.25</v>
      </c>
      <c r="D4" s="4"/>
      <c r="H4" s="8" t="s">
        <v>1089</v>
      </c>
      <c r="I4" s="8" t="n">
        <v>127</v>
      </c>
      <c r="J4" s="10" t="n">
        <f aca="false">I4/531</f>
        <v>0.239171374764595</v>
      </c>
    </row>
    <row r="5" customFormat="false" ht="12.75" hidden="false" customHeight="false" outlineLevel="0" collapsed="false">
      <c r="A5" s="0" t="s">
        <v>60</v>
      </c>
      <c r="B5" s="0" t="s">
        <v>61</v>
      </c>
      <c r="C5" s="4" t="n">
        <v>9.2</v>
      </c>
      <c r="D5" s="4"/>
      <c r="H5" s="8" t="s">
        <v>1090</v>
      </c>
      <c r="I5" s="8" t="n">
        <v>173</v>
      </c>
      <c r="J5" s="10" t="n">
        <f aca="false">I5/531</f>
        <v>0.325800376647834</v>
      </c>
    </row>
    <row r="6" customFormat="false" ht="12.75" hidden="false" customHeight="false" outlineLevel="0" collapsed="false">
      <c r="A6" s="0" t="s">
        <v>22</v>
      </c>
      <c r="B6" s="0" t="s">
        <v>23</v>
      </c>
      <c r="C6" s="4" t="n">
        <v>9.115</v>
      </c>
      <c r="D6" s="4"/>
      <c r="H6" s="8" t="s">
        <v>1091</v>
      </c>
      <c r="I6" s="8" t="n">
        <v>55</v>
      </c>
      <c r="J6" s="10" t="n">
        <f aca="false">I6/531</f>
        <v>0.103578154425612</v>
      </c>
    </row>
    <row r="7" customFormat="false" ht="12.75" hidden="false" customHeight="false" outlineLevel="0" collapsed="false">
      <c r="A7" s="0" t="s">
        <v>28</v>
      </c>
      <c r="B7" s="0" t="s">
        <v>29</v>
      </c>
      <c r="C7" s="4" t="n">
        <v>9.025</v>
      </c>
      <c r="D7" s="4"/>
    </row>
    <row r="8" customFormat="false" ht="12.75" hidden="false" customHeight="false" outlineLevel="0" collapsed="false">
      <c r="A8" s="0" t="s">
        <v>52</v>
      </c>
      <c r="B8" s="0" t="s">
        <v>53</v>
      </c>
      <c r="C8" s="4" t="n">
        <v>8.82</v>
      </c>
      <c r="D8" s="4"/>
    </row>
    <row r="9" customFormat="false" ht="12.75" hidden="false" customHeight="false" outlineLevel="0" collapsed="false">
      <c r="A9" s="0" t="s">
        <v>82</v>
      </c>
      <c r="B9" s="0" t="s">
        <v>83</v>
      </c>
      <c r="C9" s="4" t="n">
        <v>8.8</v>
      </c>
      <c r="D9" s="4"/>
    </row>
    <row r="10" customFormat="false" ht="12.75" hidden="false" customHeight="false" outlineLevel="0" collapsed="false">
      <c r="A10" s="0" t="s">
        <v>78</v>
      </c>
      <c r="B10" s="0" t="s">
        <v>79</v>
      </c>
      <c r="C10" s="4" t="n">
        <v>8.72</v>
      </c>
      <c r="D10" s="4"/>
    </row>
    <row r="11" customFormat="false" ht="12.75" hidden="false" customHeight="false" outlineLevel="0" collapsed="false">
      <c r="A11" s="0" t="s">
        <v>44</v>
      </c>
      <c r="B11" s="0" t="s">
        <v>45</v>
      </c>
      <c r="C11" s="4" t="n">
        <v>8.685</v>
      </c>
      <c r="D11" s="4"/>
    </row>
    <row r="12" customFormat="false" ht="12.75" hidden="false" customHeight="false" outlineLevel="0" collapsed="false">
      <c r="A12" s="0" t="s">
        <v>156</v>
      </c>
      <c r="B12" s="0" t="s">
        <v>157</v>
      </c>
      <c r="C12" s="4" t="n">
        <v>8.66</v>
      </c>
      <c r="D12" s="4"/>
    </row>
    <row r="13" customFormat="false" ht="12.75" hidden="false" customHeight="false" outlineLevel="0" collapsed="false">
      <c r="A13" s="0" t="s">
        <v>90</v>
      </c>
      <c r="B13" s="0" t="s">
        <v>91</v>
      </c>
      <c r="C13" s="4" t="n">
        <v>8.64</v>
      </c>
      <c r="D13" s="4"/>
    </row>
    <row r="14" customFormat="false" ht="12.75" hidden="false" customHeight="false" outlineLevel="0" collapsed="false">
      <c r="A14" s="0" t="s">
        <v>566</v>
      </c>
      <c r="B14" s="0" t="s">
        <v>567</v>
      </c>
      <c r="C14" s="4" t="n">
        <v>8.64</v>
      </c>
      <c r="D14" s="4"/>
      <c r="G14" s="15"/>
    </row>
    <row r="15" customFormat="false" ht="12.75" hidden="false" customHeight="false" outlineLevel="0" collapsed="false">
      <c r="A15" s="0" t="s">
        <v>244</v>
      </c>
      <c r="B15" s="0" t="s">
        <v>245</v>
      </c>
      <c r="C15" s="4" t="n">
        <v>8.63</v>
      </c>
      <c r="D15" s="4"/>
    </row>
    <row r="16" customFormat="false" ht="12.75" hidden="false" customHeight="false" outlineLevel="0" collapsed="false">
      <c r="A16" s="0" t="s">
        <v>114</v>
      </c>
      <c r="B16" s="0" t="s">
        <v>115</v>
      </c>
      <c r="C16" s="4" t="n">
        <v>8.58</v>
      </c>
      <c r="D16" s="4"/>
    </row>
    <row r="17" customFormat="false" ht="12.75" hidden="false" customHeight="false" outlineLevel="0" collapsed="false">
      <c r="A17" s="0" t="s">
        <v>36</v>
      </c>
      <c r="B17" s="0" t="s">
        <v>37</v>
      </c>
      <c r="C17" s="4" t="n">
        <v>8.54</v>
      </c>
      <c r="D17" s="4"/>
    </row>
    <row r="18" customFormat="false" ht="12.75" hidden="false" customHeight="false" outlineLevel="0" collapsed="false">
      <c r="A18" s="0" t="s">
        <v>56</v>
      </c>
      <c r="B18" s="0" t="s">
        <v>57</v>
      </c>
      <c r="C18" s="4" t="n">
        <v>8.525</v>
      </c>
      <c r="D18" s="4"/>
    </row>
    <row r="19" customFormat="false" ht="12.75" hidden="false" customHeight="false" outlineLevel="0" collapsed="false">
      <c r="A19" s="0" t="s">
        <v>88</v>
      </c>
      <c r="B19" s="0" t="s">
        <v>89</v>
      </c>
      <c r="C19" s="4" t="n">
        <v>8.525</v>
      </c>
      <c r="D19" s="4"/>
    </row>
    <row r="20" customFormat="false" ht="12.75" hidden="false" customHeight="false" outlineLevel="0" collapsed="false">
      <c r="A20" s="0" t="s">
        <v>58</v>
      </c>
      <c r="B20" s="0" t="s">
        <v>59</v>
      </c>
      <c r="C20" s="4" t="n">
        <v>8.445</v>
      </c>
      <c r="D20" s="4"/>
    </row>
    <row r="21" customFormat="false" ht="12.75" hidden="false" customHeight="false" outlineLevel="0" collapsed="false">
      <c r="A21" s="0" t="s">
        <v>160</v>
      </c>
      <c r="B21" s="0" t="s">
        <v>161</v>
      </c>
      <c r="C21" s="4" t="n">
        <v>8.365</v>
      </c>
      <c r="D21" s="4"/>
    </row>
    <row r="22" customFormat="false" ht="12.75" hidden="false" customHeight="false" outlineLevel="0" collapsed="false">
      <c r="A22" s="0" t="s">
        <v>533</v>
      </c>
      <c r="B22" s="0" t="s">
        <v>534</v>
      </c>
      <c r="C22" s="4" t="n">
        <v>8.35</v>
      </c>
      <c r="D22" s="4"/>
    </row>
    <row r="23" customFormat="false" ht="12.75" hidden="false" customHeight="false" outlineLevel="0" collapsed="false">
      <c r="A23" s="0" t="s">
        <v>222</v>
      </c>
      <c r="B23" s="0" t="s">
        <v>223</v>
      </c>
      <c r="C23" s="4" t="n">
        <v>8.33</v>
      </c>
      <c r="D23" s="4"/>
    </row>
    <row r="24" customFormat="false" ht="12.75" hidden="false" customHeight="false" outlineLevel="0" collapsed="false">
      <c r="A24" s="0" t="s">
        <v>20</v>
      </c>
      <c r="B24" s="0" t="s">
        <v>21</v>
      </c>
      <c r="C24" s="4" t="n">
        <v>8.32</v>
      </c>
      <c r="D24" s="4"/>
    </row>
    <row r="25" customFormat="false" ht="12.75" hidden="false" customHeight="false" outlineLevel="0" collapsed="false">
      <c r="A25" s="0" t="s">
        <v>72</v>
      </c>
      <c r="B25" s="0" t="s">
        <v>73</v>
      </c>
      <c r="C25" s="4" t="n">
        <v>8.32</v>
      </c>
      <c r="D25" s="4"/>
    </row>
    <row r="26" customFormat="false" ht="12.75" hidden="false" customHeight="false" outlineLevel="0" collapsed="false">
      <c r="A26" s="0" t="s">
        <v>234</v>
      </c>
      <c r="B26" s="0" t="s">
        <v>235</v>
      </c>
      <c r="C26" s="4" t="n">
        <v>8.315</v>
      </c>
      <c r="D26" s="4"/>
    </row>
    <row r="27" customFormat="false" ht="12.75" hidden="false" customHeight="false" outlineLevel="0" collapsed="false">
      <c r="A27" s="0" t="s">
        <v>86</v>
      </c>
      <c r="B27" s="0" t="s">
        <v>87</v>
      </c>
      <c r="C27" s="4" t="n">
        <v>8.265</v>
      </c>
      <c r="D27" s="4"/>
    </row>
    <row r="28" customFormat="false" ht="12.75" hidden="false" customHeight="false" outlineLevel="0" collapsed="false">
      <c r="A28" s="0" t="s">
        <v>200</v>
      </c>
      <c r="B28" s="0" t="s">
        <v>201</v>
      </c>
      <c r="C28" s="4" t="n">
        <v>8.23</v>
      </c>
      <c r="D28" s="4"/>
    </row>
    <row r="29" customFormat="false" ht="12.75" hidden="false" customHeight="false" outlineLevel="0" collapsed="false">
      <c r="A29" s="0" t="s">
        <v>42</v>
      </c>
      <c r="B29" s="0" t="s">
        <v>43</v>
      </c>
      <c r="C29" s="4" t="n">
        <v>8.22</v>
      </c>
      <c r="D29" s="4"/>
    </row>
    <row r="30" customFormat="false" ht="12.75" hidden="false" customHeight="false" outlineLevel="0" collapsed="false">
      <c r="A30" s="0" t="s">
        <v>547</v>
      </c>
      <c r="B30" s="0" t="s">
        <v>548</v>
      </c>
      <c r="C30" s="4" t="n">
        <v>8.2</v>
      </c>
      <c r="D30" s="4"/>
    </row>
    <row r="31" customFormat="false" ht="12.75" hidden="false" customHeight="false" outlineLevel="0" collapsed="false">
      <c r="A31" s="0" t="s">
        <v>32</v>
      </c>
      <c r="B31" s="0" t="s">
        <v>33</v>
      </c>
      <c r="C31" s="4" t="n">
        <v>8.19</v>
      </c>
      <c r="D31" s="4"/>
    </row>
    <row r="32" customFormat="false" ht="12.75" hidden="false" customHeight="false" outlineLevel="0" collapsed="false">
      <c r="A32" s="0" t="s">
        <v>168</v>
      </c>
      <c r="B32" s="0" t="s">
        <v>169</v>
      </c>
      <c r="C32" s="4" t="n">
        <v>8.19</v>
      </c>
      <c r="D32" s="4"/>
    </row>
    <row r="33" customFormat="false" ht="12.75" hidden="false" customHeight="false" outlineLevel="0" collapsed="false">
      <c r="A33" s="0" t="s">
        <v>62</v>
      </c>
      <c r="B33" s="0" t="s">
        <v>63</v>
      </c>
      <c r="C33" s="4" t="n">
        <v>8.185</v>
      </c>
      <c r="D33" s="4"/>
    </row>
    <row r="34" customFormat="false" ht="12.75" hidden="false" customHeight="false" outlineLevel="0" collapsed="false">
      <c r="A34" s="0" t="s">
        <v>214</v>
      </c>
      <c r="B34" s="0" t="s">
        <v>215</v>
      </c>
      <c r="C34" s="4" t="n">
        <v>8.13</v>
      </c>
      <c r="D34" s="4"/>
    </row>
    <row r="35" customFormat="false" ht="12.75" hidden="false" customHeight="false" outlineLevel="0" collapsed="false">
      <c r="A35" s="0" t="s">
        <v>260</v>
      </c>
      <c r="B35" s="0" t="s">
        <v>261</v>
      </c>
      <c r="C35" s="4" t="n">
        <v>8.1</v>
      </c>
      <c r="D35" s="4"/>
    </row>
    <row r="36" customFormat="false" ht="12.75" hidden="false" customHeight="false" outlineLevel="0" collapsed="false">
      <c r="A36" s="0" t="s">
        <v>457</v>
      </c>
      <c r="B36" s="0" t="s">
        <v>458</v>
      </c>
      <c r="C36" s="4" t="n">
        <v>8.09</v>
      </c>
      <c r="D36" s="4"/>
    </row>
    <row r="37" customFormat="false" ht="12.75" hidden="false" customHeight="false" outlineLevel="0" collapsed="false">
      <c r="A37" s="0" t="s">
        <v>124</v>
      </c>
      <c r="B37" s="0" t="s">
        <v>125</v>
      </c>
      <c r="C37" s="4" t="n">
        <v>8.085</v>
      </c>
      <c r="D37" s="4"/>
    </row>
    <row r="38" customFormat="false" ht="12.75" hidden="false" customHeight="false" outlineLevel="0" collapsed="false">
      <c r="A38" s="0" t="s">
        <v>314</v>
      </c>
      <c r="B38" s="0" t="s">
        <v>315</v>
      </c>
      <c r="C38" s="4" t="n">
        <v>8.055</v>
      </c>
      <c r="D38" s="4"/>
    </row>
    <row r="39" customFormat="false" ht="12.75" hidden="false" customHeight="false" outlineLevel="0" collapsed="false">
      <c r="A39" s="0" t="s">
        <v>465</v>
      </c>
      <c r="B39" s="0" t="s">
        <v>466</v>
      </c>
      <c r="C39" s="4" t="n">
        <v>8.055</v>
      </c>
      <c r="D39" s="4"/>
    </row>
    <row r="40" customFormat="false" ht="12.75" hidden="false" customHeight="false" outlineLevel="0" collapsed="false">
      <c r="A40" s="0" t="s">
        <v>184</v>
      </c>
      <c r="B40" s="0" t="s">
        <v>185</v>
      </c>
      <c r="C40" s="4" t="n">
        <v>8.005</v>
      </c>
      <c r="D40" s="4"/>
    </row>
    <row r="41" customFormat="false" ht="12.75" hidden="false" customHeight="false" outlineLevel="0" collapsed="false">
      <c r="A41" s="0" t="s">
        <v>170</v>
      </c>
      <c r="B41" s="0" t="s">
        <v>171</v>
      </c>
      <c r="C41" s="4" t="n">
        <v>7.945</v>
      </c>
      <c r="D41" s="4"/>
    </row>
    <row r="42" customFormat="false" ht="12.75" hidden="false" customHeight="false" outlineLevel="0" collapsed="false">
      <c r="A42" s="0" t="s">
        <v>210</v>
      </c>
      <c r="B42" s="0" t="s">
        <v>211</v>
      </c>
      <c r="C42" s="4" t="n">
        <v>7.92</v>
      </c>
      <c r="D42" s="4"/>
    </row>
    <row r="43" customFormat="false" ht="12.75" hidden="false" customHeight="false" outlineLevel="0" collapsed="false">
      <c r="A43" s="0" t="s">
        <v>24</v>
      </c>
      <c r="B43" s="0" t="s">
        <v>25</v>
      </c>
      <c r="C43" s="4" t="n">
        <v>7.91</v>
      </c>
      <c r="D43" s="4"/>
    </row>
    <row r="44" customFormat="false" ht="12.75" hidden="false" customHeight="false" outlineLevel="0" collapsed="false">
      <c r="A44" s="0" t="s">
        <v>96</v>
      </c>
      <c r="B44" s="0" t="s">
        <v>97</v>
      </c>
      <c r="C44" s="4" t="n">
        <v>7.91</v>
      </c>
      <c r="D44" s="4"/>
    </row>
    <row r="45" customFormat="false" ht="12.75" hidden="false" customHeight="false" outlineLevel="0" collapsed="false">
      <c r="A45" s="0" t="s">
        <v>334</v>
      </c>
      <c r="B45" s="0" t="s">
        <v>335</v>
      </c>
      <c r="C45" s="4" t="n">
        <v>7.905</v>
      </c>
      <c r="D45" s="4"/>
    </row>
    <row r="46" customFormat="false" ht="12.75" hidden="false" customHeight="false" outlineLevel="0" collapsed="false">
      <c r="A46" s="0" t="s">
        <v>505</v>
      </c>
      <c r="B46" s="0" t="s">
        <v>506</v>
      </c>
      <c r="C46" s="4" t="n">
        <v>7.895</v>
      </c>
      <c r="D46" s="4"/>
    </row>
    <row r="47" customFormat="false" ht="12.75" hidden="false" customHeight="false" outlineLevel="0" collapsed="false">
      <c r="A47" s="0" t="s">
        <v>54</v>
      </c>
      <c r="B47" s="0" t="s">
        <v>55</v>
      </c>
      <c r="C47" s="4" t="n">
        <v>7.825</v>
      </c>
      <c r="D47" s="4"/>
    </row>
    <row r="48" customFormat="false" ht="12.75" hidden="false" customHeight="false" outlineLevel="0" collapsed="false">
      <c r="A48" s="0" t="s">
        <v>122</v>
      </c>
      <c r="B48" s="0" t="s">
        <v>123</v>
      </c>
      <c r="C48" s="4" t="n">
        <v>7.78</v>
      </c>
      <c r="D48" s="4"/>
    </row>
    <row r="49" customFormat="false" ht="12.75" hidden="false" customHeight="false" outlineLevel="0" collapsed="false">
      <c r="A49" s="0" t="s">
        <v>344</v>
      </c>
      <c r="B49" s="0" t="s">
        <v>345</v>
      </c>
      <c r="C49" s="4" t="n">
        <v>7.775</v>
      </c>
      <c r="D49" s="4"/>
    </row>
    <row r="50" customFormat="false" ht="12.75" hidden="false" customHeight="false" outlineLevel="0" collapsed="false">
      <c r="A50" s="0" t="s">
        <v>66</v>
      </c>
      <c r="B50" s="0" t="s">
        <v>67</v>
      </c>
      <c r="C50" s="4" t="n">
        <v>7.75</v>
      </c>
      <c r="D50" s="4"/>
    </row>
    <row r="51" customFormat="false" ht="12.75" hidden="false" customHeight="false" outlineLevel="0" collapsed="false">
      <c r="A51" s="0" t="s">
        <v>861</v>
      </c>
      <c r="B51" s="0" t="s">
        <v>862</v>
      </c>
      <c r="C51" s="4" t="n">
        <v>7.75</v>
      </c>
      <c r="D51" s="4"/>
    </row>
    <row r="52" customFormat="false" ht="12.75" hidden="false" customHeight="false" outlineLevel="0" collapsed="false">
      <c r="A52" s="0" t="s">
        <v>477</v>
      </c>
      <c r="B52" s="0" t="s">
        <v>478</v>
      </c>
      <c r="C52" s="4" t="n">
        <v>7.73</v>
      </c>
      <c r="D52" s="4"/>
    </row>
    <row r="53" customFormat="false" ht="12.75" hidden="false" customHeight="false" outlineLevel="0" collapsed="false">
      <c r="A53" s="0" t="s">
        <v>250</v>
      </c>
      <c r="B53" s="0" t="s">
        <v>251</v>
      </c>
      <c r="C53" s="4" t="n">
        <v>7.67</v>
      </c>
      <c r="D53" s="4"/>
    </row>
    <row r="54" customFormat="false" ht="12.75" hidden="false" customHeight="false" outlineLevel="0" collapsed="false">
      <c r="A54" s="0" t="s">
        <v>98</v>
      </c>
      <c r="B54" s="0" t="s">
        <v>99</v>
      </c>
      <c r="C54" s="4" t="n">
        <v>7.665</v>
      </c>
      <c r="D54" s="4"/>
    </row>
    <row r="55" customFormat="false" ht="12.75" hidden="false" customHeight="false" outlineLevel="0" collapsed="false">
      <c r="A55" s="0" t="s">
        <v>126</v>
      </c>
      <c r="B55" s="0" t="s">
        <v>127</v>
      </c>
      <c r="C55" s="4" t="n">
        <v>7.665</v>
      </c>
      <c r="D55" s="4"/>
    </row>
    <row r="56" customFormat="false" ht="12.75" hidden="false" customHeight="false" outlineLevel="0" collapsed="false">
      <c r="A56" s="0" t="s">
        <v>132</v>
      </c>
      <c r="B56" s="0" t="s">
        <v>133</v>
      </c>
      <c r="C56" s="4" t="n">
        <v>7.655</v>
      </c>
      <c r="D56" s="4"/>
    </row>
    <row r="57" customFormat="false" ht="12.75" hidden="false" customHeight="false" outlineLevel="0" collapsed="false">
      <c r="A57" s="0" t="s">
        <v>278</v>
      </c>
      <c r="B57" s="0" t="s">
        <v>279</v>
      </c>
      <c r="C57" s="4" t="n">
        <v>7.59</v>
      </c>
      <c r="D57" s="4"/>
    </row>
    <row r="58" customFormat="false" ht="12.75" hidden="false" customHeight="false" outlineLevel="0" collapsed="false">
      <c r="A58" s="0" t="s">
        <v>322</v>
      </c>
      <c r="B58" s="0" t="s">
        <v>323</v>
      </c>
      <c r="C58" s="4" t="n">
        <v>7.58</v>
      </c>
      <c r="D58" s="4"/>
    </row>
    <row r="59" customFormat="false" ht="12.75" hidden="false" customHeight="false" outlineLevel="0" collapsed="false">
      <c r="A59" s="0" t="s">
        <v>50</v>
      </c>
      <c r="B59" s="0" t="s">
        <v>51</v>
      </c>
      <c r="C59" s="4" t="n">
        <v>7.57</v>
      </c>
      <c r="D59" s="4"/>
    </row>
    <row r="60" customFormat="false" ht="12.75" hidden="false" customHeight="false" outlineLevel="0" collapsed="false">
      <c r="A60" s="0" t="s">
        <v>270</v>
      </c>
      <c r="B60" s="0" t="s">
        <v>271</v>
      </c>
      <c r="C60" s="4" t="n">
        <v>7.57</v>
      </c>
      <c r="D60" s="4"/>
    </row>
    <row r="61" customFormat="false" ht="12.75" hidden="false" customHeight="false" outlineLevel="0" collapsed="false">
      <c r="A61" s="0" t="s">
        <v>164</v>
      </c>
      <c r="B61" s="0" t="s">
        <v>165</v>
      </c>
      <c r="C61" s="4" t="n">
        <v>7.565</v>
      </c>
      <c r="D61" s="4"/>
    </row>
    <row r="62" customFormat="false" ht="12.75" hidden="false" customHeight="false" outlineLevel="0" collapsed="false">
      <c r="A62" s="0" t="s">
        <v>120</v>
      </c>
      <c r="B62" s="0" t="s">
        <v>121</v>
      </c>
      <c r="C62" s="4" t="n">
        <v>7.56</v>
      </c>
      <c r="D62" s="4"/>
    </row>
    <row r="63" customFormat="false" ht="12.75" hidden="false" customHeight="false" outlineLevel="0" collapsed="false">
      <c r="A63" s="0" t="s">
        <v>116</v>
      </c>
      <c r="B63" s="0" t="s">
        <v>117</v>
      </c>
      <c r="C63" s="4" t="n">
        <v>7.54</v>
      </c>
      <c r="D63" s="4"/>
    </row>
    <row r="64" customFormat="false" ht="12.75" hidden="false" customHeight="false" outlineLevel="0" collapsed="false">
      <c r="A64" s="0" t="s">
        <v>306</v>
      </c>
      <c r="B64" s="0" t="s">
        <v>307</v>
      </c>
      <c r="C64" s="4" t="n">
        <v>7.54</v>
      </c>
      <c r="D64" s="4"/>
    </row>
    <row r="65" customFormat="false" ht="12.75" hidden="false" customHeight="false" outlineLevel="0" collapsed="false">
      <c r="A65" s="0" t="s">
        <v>840</v>
      </c>
      <c r="B65" s="0" t="s">
        <v>841</v>
      </c>
      <c r="C65" s="4" t="n">
        <v>7.525</v>
      </c>
      <c r="D65" s="4"/>
    </row>
    <row r="66" customFormat="false" ht="12.75" hidden="false" customHeight="false" outlineLevel="0" collapsed="false">
      <c r="A66" s="0" t="s">
        <v>371</v>
      </c>
      <c r="B66" s="0" t="s">
        <v>372</v>
      </c>
      <c r="C66" s="4" t="n">
        <v>7.51</v>
      </c>
      <c r="D66" s="4"/>
    </row>
    <row r="67" customFormat="false" ht="12.75" hidden="false" customHeight="false" outlineLevel="0" collapsed="false">
      <c r="A67" s="0" t="s">
        <v>399</v>
      </c>
      <c r="B67" s="0" t="s">
        <v>400</v>
      </c>
      <c r="C67" s="4" t="n">
        <v>7.505</v>
      </c>
      <c r="D67" s="4"/>
    </row>
    <row r="68" customFormat="false" ht="12.75" hidden="false" customHeight="false" outlineLevel="0" collapsed="false">
      <c r="A68" s="0" t="s">
        <v>148</v>
      </c>
      <c r="B68" s="0" t="s">
        <v>149</v>
      </c>
      <c r="C68" s="4" t="n">
        <v>7.48</v>
      </c>
      <c r="D68" s="4"/>
    </row>
    <row r="69" customFormat="false" ht="12.75" hidden="false" customHeight="false" outlineLevel="0" collapsed="false">
      <c r="A69" s="0" t="s">
        <v>94</v>
      </c>
      <c r="B69" s="0" t="s">
        <v>95</v>
      </c>
      <c r="C69" s="4" t="n">
        <v>7.475</v>
      </c>
      <c r="D69" s="4"/>
    </row>
    <row r="70" customFormat="false" ht="12.75" hidden="false" customHeight="false" outlineLevel="0" collapsed="false">
      <c r="A70" s="0" t="s">
        <v>463</v>
      </c>
      <c r="B70" s="0" t="s">
        <v>464</v>
      </c>
      <c r="C70" s="4" t="n">
        <v>7.465</v>
      </c>
      <c r="D70" s="4"/>
    </row>
    <row r="71" customFormat="false" ht="12.75" hidden="false" customHeight="false" outlineLevel="0" collapsed="false">
      <c r="A71" s="0" t="s">
        <v>479</v>
      </c>
      <c r="B71" s="0" t="s">
        <v>480</v>
      </c>
      <c r="C71" s="4" t="n">
        <v>7.46</v>
      </c>
      <c r="D71" s="4"/>
    </row>
    <row r="72" customFormat="false" ht="12.75" hidden="false" customHeight="false" outlineLevel="0" collapsed="false">
      <c r="A72" s="0" t="s">
        <v>104</v>
      </c>
      <c r="B72" s="0" t="s">
        <v>105</v>
      </c>
      <c r="C72" s="4" t="n">
        <v>7.44</v>
      </c>
      <c r="D72" s="4"/>
    </row>
    <row r="73" customFormat="false" ht="12.75" hidden="false" customHeight="false" outlineLevel="0" collapsed="false">
      <c r="A73" s="0" t="s">
        <v>381</v>
      </c>
      <c r="B73" s="0" t="s">
        <v>382</v>
      </c>
      <c r="C73" s="4" t="n">
        <v>7.41</v>
      </c>
      <c r="D73" s="4"/>
    </row>
    <row r="74" customFormat="false" ht="12.75" hidden="false" customHeight="false" outlineLevel="0" collapsed="false">
      <c r="A74" s="0" t="s">
        <v>110</v>
      </c>
      <c r="B74" s="0" t="s">
        <v>111</v>
      </c>
      <c r="C74" s="4" t="n">
        <v>7.395</v>
      </c>
      <c r="D74" s="4"/>
    </row>
    <row r="75" customFormat="false" ht="12.75" hidden="false" customHeight="false" outlineLevel="0" collapsed="false">
      <c r="A75" s="0" t="s">
        <v>296</v>
      </c>
      <c r="B75" s="0" t="s">
        <v>297</v>
      </c>
      <c r="C75" s="4" t="n">
        <v>7.385</v>
      </c>
      <c r="D75" s="4"/>
    </row>
    <row r="76" customFormat="false" ht="12.75" hidden="false" customHeight="false" outlineLevel="0" collapsed="false">
      <c r="A76" s="0" t="s">
        <v>34</v>
      </c>
      <c r="B76" s="0" t="s">
        <v>35</v>
      </c>
      <c r="C76" s="4" t="n">
        <v>7.38</v>
      </c>
      <c r="D76" s="4"/>
    </row>
    <row r="77" customFormat="false" ht="12.75" hidden="false" customHeight="false" outlineLevel="0" collapsed="false">
      <c r="A77" s="0" t="s">
        <v>539</v>
      </c>
      <c r="B77" s="0" t="s">
        <v>540</v>
      </c>
      <c r="C77" s="4" t="n">
        <v>7.375</v>
      </c>
      <c r="D77" s="4"/>
    </row>
    <row r="78" customFormat="false" ht="12.75" hidden="false" customHeight="false" outlineLevel="0" collapsed="false">
      <c r="A78" s="0" t="s">
        <v>570</v>
      </c>
      <c r="B78" s="0" t="s">
        <v>571</v>
      </c>
      <c r="C78" s="4" t="n">
        <v>7.375</v>
      </c>
      <c r="D78" s="4"/>
    </row>
    <row r="79" customFormat="false" ht="12.75" hidden="false" customHeight="false" outlineLevel="0" collapsed="false">
      <c r="A79" s="0" t="s">
        <v>40</v>
      </c>
      <c r="B79" s="0" t="s">
        <v>41</v>
      </c>
      <c r="C79" s="4" t="n">
        <v>7.345</v>
      </c>
      <c r="D79" s="4"/>
    </row>
    <row r="80" customFormat="false" ht="12.75" hidden="false" customHeight="false" outlineLevel="0" collapsed="false">
      <c r="A80" s="0" t="s">
        <v>391</v>
      </c>
      <c r="B80" s="0" t="s">
        <v>392</v>
      </c>
      <c r="C80" s="4" t="n">
        <v>7.345</v>
      </c>
      <c r="D80" s="4"/>
    </row>
    <row r="81" customFormat="false" ht="12.75" hidden="false" customHeight="false" outlineLevel="0" collapsed="false">
      <c r="A81" s="0" t="s">
        <v>572</v>
      </c>
      <c r="B81" s="0" t="s">
        <v>573</v>
      </c>
      <c r="C81" s="4" t="n">
        <v>7.345</v>
      </c>
      <c r="D81" s="4"/>
    </row>
    <row r="82" customFormat="false" ht="12.75" hidden="false" customHeight="false" outlineLevel="0" collapsed="false">
      <c r="A82" s="0" t="s">
        <v>423</v>
      </c>
      <c r="B82" s="0" t="s">
        <v>424</v>
      </c>
      <c r="C82" s="4" t="n">
        <v>7.315</v>
      </c>
      <c r="D82" s="4"/>
    </row>
    <row r="83" customFormat="false" ht="12.75" hidden="false" customHeight="false" outlineLevel="0" collapsed="false">
      <c r="A83" s="0" t="s">
        <v>820</v>
      </c>
      <c r="B83" s="0" t="s">
        <v>821</v>
      </c>
      <c r="C83" s="4" t="n">
        <v>7.315</v>
      </c>
      <c r="D83" s="4"/>
    </row>
    <row r="84" customFormat="false" ht="12.75" hidden="false" customHeight="false" outlineLevel="0" collapsed="false">
      <c r="A84" s="0" t="s">
        <v>146</v>
      </c>
      <c r="B84" s="0" t="s">
        <v>147</v>
      </c>
      <c r="C84" s="4" t="n">
        <v>7.28</v>
      </c>
      <c r="D84" s="4"/>
    </row>
    <row r="85" customFormat="false" ht="12.75" hidden="false" customHeight="false" outlineLevel="0" collapsed="false">
      <c r="A85" s="0" t="s">
        <v>614</v>
      </c>
      <c r="B85" s="0" t="s">
        <v>615</v>
      </c>
      <c r="C85" s="4" t="n">
        <v>7.24</v>
      </c>
      <c r="D85" s="4"/>
    </row>
    <row r="86" customFormat="false" ht="12.75" hidden="false" customHeight="false" outlineLevel="0" collapsed="false">
      <c r="A86" s="0" t="s">
        <v>830</v>
      </c>
      <c r="B86" s="0" t="s">
        <v>831</v>
      </c>
      <c r="C86" s="4" t="n">
        <v>7.24</v>
      </c>
      <c r="D86" s="4"/>
    </row>
    <row r="87" customFormat="false" ht="12.75" hidden="false" customHeight="false" outlineLevel="0" collapsed="false">
      <c r="A87" s="0" t="s">
        <v>630</v>
      </c>
      <c r="B87" s="0" t="s">
        <v>631</v>
      </c>
      <c r="C87" s="4" t="n">
        <v>7.23</v>
      </c>
      <c r="D87" s="4"/>
    </row>
    <row r="88" customFormat="false" ht="12.75" hidden="false" customHeight="false" outlineLevel="0" collapsed="false">
      <c r="A88" s="0" t="s">
        <v>46</v>
      </c>
      <c r="B88" s="0" t="s">
        <v>47</v>
      </c>
      <c r="C88" s="4" t="n">
        <v>7.18</v>
      </c>
      <c r="D88" s="4"/>
    </row>
    <row r="89" customFormat="false" ht="12.75" hidden="false" customHeight="false" outlineLevel="0" collapsed="false">
      <c r="A89" s="0" t="s">
        <v>134</v>
      </c>
      <c r="B89" s="0" t="s">
        <v>135</v>
      </c>
      <c r="C89" s="4" t="n">
        <v>7.175</v>
      </c>
      <c r="D89" s="4"/>
    </row>
    <row r="90" customFormat="false" ht="12.75" hidden="false" customHeight="false" outlineLevel="0" collapsed="false">
      <c r="A90" s="0" t="s">
        <v>202</v>
      </c>
      <c r="B90" s="0" t="s">
        <v>203</v>
      </c>
      <c r="C90" s="4" t="n">
        <v>7.175</v>
      </c>
      <c r="D90" s="4"/>
    </row>
    <row r="91" customFormat="false" ht="12.75" hidden="false" customHeight="false" outlineLevel="0" collapsed="false">
      <c r="A91" s="0" t="s">
        <v>369</v>
      </c>
      <c r="B91" s="0" t="s">
        <v>370</v>
      </c>
      <c r="C91" s="4" t="n">
        <v>7.165</v>
      </c>
      <c r="D91" s="4"/>
    </row>
    <row r="92" customFormat="false" ht="12.75" hidden="false" customHeight="false" outlineLevel="0" collapsed="false">
      <c r="A92" s="0" t="s">
        <v>447</v>
      </c>
      <c r="B92" s="0" t="s">
        <v>448</v>
      </c>
      <c r="C92" s="4" t="n">
        <v>7.16</v>
      </c>
      <c r="D92" s="4"/>
    </row>
    <row r="93" customFormat="false" ht="12.75" hidden="false" customHeight="false" outlineLevel="0" collapsed="false">
      <c r="A93" s="0" t="s">
        <v>100</v>
      </c>
      <c r="B93" s="0" t="s">
        <v>101</v>
      </c>
      <c r="C93" s="4" t="n">
        <v>7.145</v>
      </c>
      <c r="D93" s="4"/>
    </row>
    <row r="94" customFormat="false" ht="12.75" hidden="false" customHeight="false" outlineLevel="0" collapsed="false">
      <c r="A94" s="0" t="s">
        <v>385</v>
      </c>
      <c r="B94" s="0" t="s">
        <v>386</v>
      </c>
      <c r="C94" s="4" t="n">
        <v>7.1</v>
      </c>
      <c r="D94" s="4"/>
    </row>
    <row r="95" customFormat="false" ht="12.75" hidden="false" customHeight="false" outlineLevel="0" collapsed="false">
      <c r="A95" s="0" t="s">
        <v>108</v>
      </c>
      <c r="B95" s="0" t="s">
        <v>109</v>
      </c>
      <c r="C95" s="4" t="n">
        <v>7.085</v>
      </c>
      <c r="D95" s="4"/>
    </row>
    <row r="96" customFormat="false" ht="12.75" hidden="false" customHeight="false" outlineLevel="0" collapsed="false">
      <c r="A96" s="0" t="s">
        <v>459</v>
      </c>
      <c r="B96" s="0" t="s">
        <v>460</v>
      </c>
      <c r="C96" s="4" t="n">
        <v>7.085</v>
      </c>
      <c r="D96" s="4"/>
    </row>
    <row r="97" customFormat="false" ht="12.75" hidden="false" customHeight="false" outlineLevel="0" collapsed="false">
      <c r="A97" s="0" t="s">
        <v>471</v>
      </c>
      <c r="B97" s="0" t="s">
        <v>472</v>
      </c>
      <c r="C97" s="4" t="n">
        <v>7.075</v>
      </c>
      <c r="D97" s="4"/>
    </row>
    <row r="98" customFormat="false" ht="12.75" hidden="false" customHeight="false" outlineLevel="0" collapsed="false">
      <c r="A98" s="0" t="s">
        <v>30</v>
      </c>
      <c r="B98" s="0" t="s">
        <v>31</v>
      </c>
      <c r="C98" s="4" t="n">
        <v>7.075</v>
      </c>
      <c r="D98" s="4"/>
    </row>
    <row r="99" customFormat="false" ht="12.75" hidden="false" customHeight="false" outlineLevel="0" collapsed="false">
      <c r="A99" s="0" t="s">
        <v>439</v>
      </c>
      <c r="B99" s="0" t="s">
        <v>440</v>
      </c>
      <c r="C99" s="4" t="n">
        <v>7.065</v>
      </c>
      <c r="D99" s="4"/>
    </row>
    <row r="100" customFormat="false" ht="12.75" hidden="false" customHeight="false" outlineLevel="0" collapsed="false">
      <c r="A100" s="0" t="s">
        <v>740</v>
      </c>
      <c r="B100" s="0" t="s">
        <v>741</v>
      </c>
      <c r="C100" s="4" t="n">
        <v>7.065</v>
      </c>
      <c r="D100" s="4"/>
    </row>
    <row r="101" customFormat="false" ht="12.75" hidden="false" customHeight="false" outlineLevel="0" collapsed="false">
      <c r="A101" s="0" t="s">
        <v>509</v>
      </c>
      <c r="B101" s="0" t="s">
        <v>510</v>
      </c>
      <c r="C101" s="4" t="n">
        <v>7.06</v>
      </c>
      <c r="D101" s="4"/>
    </row>
    <row r="102" customFormat="false" ht="12.75" hidden="false" customHeight="false" outlineLevel="0" collapsed="false">
      <c r="A102" s="0" t="s">
        <v>816</v>
      </c>
      <c r="B102" s="0" t="s">
        <v>817</v>
      </c>
      <c r="C102" s="4" t="n">
        <v>7.06</v>
      </c>
      <c r="D102" s="4"/>
    </row>
    <row r="103" customFormat="false" ht="12.75" hidden="false" customHeight="false" outlineLevel="0" collapsed="false">
      <c r="A103" s="0" t="s">
        <v>584</v>
      </c>
      <c r="B103" s="0" t="s">
        <v>585</v>
      </c>
      <c r="C103" s="4" t="n">
        <v>7.05</v>
      </c>
      <c r="D103" s="4"/>
    </row>
    <row r="104" customFormat="false" ht="12.75" hidden="false" customHeight="false" outlineLevel="0" collapsed="false">
      <c r="A104" s="0" t="s">
        <v>70</v>
      </c>
      <c r="B104" s="0" t="s">
        <v>71</v>
      </c>
      <c r="C104" s="4" t="n">
        <v>7.045</v>
      </c>
      <c r="D104" s="4"/>
    </row>
    <row r="105" customFormat="false" ht="12.75" hidden="false" customHeight="false" outlineLevel="0" collapsed="false">
      <c r="A105" s="0" t="s">
        <v>499</v>
      </c>
      <c r="B105" s="0" t="s">
        <v>500</v>
      </c>
      <c r="C105" s="4" t="n">
        <v>6.98</v>
      </c>
      <c r="D105" s="4"/>
    </row>
    <row r="106" customFormat="false" ht="12.75" hidden="false" customHeight="false" outlineLevel="0" collapsed="false">
      <c r="A106" s="0" t="s">
        <v>76</v>
      </c>
      <c r="B106" s="0" t="s">
        <v>77</v>
      </c>
      <c r="C106" s="4" t="n">
        <v>6.975</v>
      </c>
      <c r="D106" s="4"/>
    </row>
    <row r="107" customFormat="false" ht="12.75" hidden="false" customHeight="false" outlineLevel="0" collapsed="false">
      <c r="A107" s="0" t="s">
        <v>216</v>
      </c>
      <c r="B107" s="0" t="s">
        <v>217</v>
      </c>
      <c r="C107" s="4" t="n">
        <v>6.945</v>
      </c>
      <c r="D107" s="4"/>
    </row>
    <row r="108" customFormat="false" ht="12.75" hidden="false" customHeight="false" outlineLevel="0" collapsed="false">
      <c r="A108" s="0" t="s">
        <v>453</v>
      </c>
      <c r="B108" s="0" t="s">
        <v>454</v>
      </c>
      <c r="C108" s="4" t="n">
        <v>6.93</v>
      </c>
      <c r="D108" s="4"/>
    </row>
    <row r="109" customFormat="false" ht="12.75" hidden="false" customHeight="false" outlineLevel="0" collapsed="false">
      <c r="A109" s="0" t="s">
        <v>338</v>
      </c>
      <c r="B109" s="0" t="s">
        <v>339</v>
      </c>
      <c r="C109" s="4" t="n">
        <v>6.91</v>
      </c>
      <c r="D109" s="4"/>
    </row>
    <row r="110" customFormat="false" ht="12.75" hidden="false" customHeight="false" outlineLevel="0" collapsed="false">
      <c r="A110" s="0" t="s">
        <v>658</v>
      </c>
      <c r="B110" s="0" t="s">
        <v>659</v>
      </c>
      <c r="C110" s="4" t="n">
        <v>6.905</v>
      </c>
      <c r="D110" s="4"/>
    </row>
    <row r="111" customFormat="false" ht="12.75" hidden="false" customHeight="false" outlineLevel="0" collapsed="false">
      <c r="A111" s="0" t="s">
        <v>594</v>
      </c>
      <c r="B111" s="0" t="s">
        <v>595</v>
      </c>
      <c r="C111" s="4" t="n">
        <v>6.88</v>
      </c>
      <c r="D111" s="4"/>
    </row>
    <row r="112" customFormat="false" ht="12.75" hidden="false" customHeight="false" outlineLevel="0" collapsed="false">
      <c r="A112" s="0" t="s">
        <v>240</v>
      </c>
      <c r="B112" s="0" t="s">
        <v>241</v>
      </c>
      <c r="C112" s="4" t="n">
        <v>6.87</v>
      </c>
      <c r="D112" s="4"/>
    </row>
    <row r="113" customFormat="false" ht="12.75" hidden="false" customHeight="false" outlineLevel="0" collapsed="false">
      <c r="A113" s="0" t="s">
        <v>48</v>
      </c>
      <c r="B113" s="0" t="s">
        <v>49</v>
      </c>
      <c r="C113" s="4" t="n">
        <v>6.865</v>
      </c>
      <c r="D113" s="4"/>
    </row>
    <row r="114" customFormat="false" ht="12.75" hidden="false" customHeight="false" outlineLevel="0" collapsed="false">
      <c r="A114" s="0" t="s">
        <v>559</v>
      </c>
      <c r="B114" s="0" t="s">
        <v>560</v>
      </c>
      <c r="C114" s="4" t="n">
        <v>6.865</v>
      </c>
      <c r="D114" s="4"/>
    </row>
    <row r="115" customFormat="false" ht="12.75" hidden="false" customHeight="false" outlineLevel="0" collapsed="false">
      <c r="A115" s="0" t="s">
        <v>389</v>
      </c>
      <c r="B115" s="0" t="s">
        <v>390</v>
      </c>
      <c r="C115" s="4" t="n">
        <v>6.86</v>
      </c>
      <c r="D115" s="4"/>
    </row>
    <row r="116" customFormat="false" ht="12.75" hidden="false" customHeight="false" outlineLevel="0" collapsed="false">
      <c r="A116" s="0" t="s">
        <v>174</v>
      </c>
      <c r="B116" s="0" t="s">
        <v>175</v>
      </c>
      <c r="C116" s="4" t="n">
        <v>6.855</v>
      </c>
      <c r="D116" s="4"/>
    </row>
    <row r="117" customFormat="false" ht="12.75" hidden="false" customHeight="false" outlineLevel="0" collapsed="false">
      <c r="A117" s="0" t="s">
        <v>435</v>
      </c>
      <c r="B117" s="0" t="s">
        <v>436</v>
      </c>
      <c r="C117" s="4" t="n">
        <v>6.845</v>
      </c>
      <c r="D117" s="4"/>
    </row>
    <row r="118" customFormat="false" ht="12.75" hidden="false" customHeight="false" outlineLevel="0" collapsed="false">
      <c r="A118" s="0" t="s">
        <v>425</v>
      </c>
      <c r="B118" s="0" t="s">
        <v>426</v>
      </c>
      <c r="C118" s="4" t="n">
        <v>6.83</v>
      </c>
      <c r="D118" s="4"/>
    </row>
    <row r="119" customFormat="false" ht="12.75" hidden="false" customHeight="false" outlineLevel="0" collapsed="false">
      <c r="A119" s="0" t="s">
        <v>340</v>
      </c>
      <c r="B119" s="0" t="s">
        <v>341</v>
      </c>
      <c r="C119" s="4" t="n">
        <v>6.81</v>
      </c>
      <c r="D119" s="4"/>
    </row>
    <row r="120" customFormat="false" ht="12.75" hidden="false" customHeight="false" outlineLevel="0" collapsed="false">
      <c r="A120" s="0" t="s">
        <v>232</v>
      </c>
      <c r="B120" s="0" t="s">
        <v>233</v>
      </c>
      <c r="C120" s="4" t="n">
        <v>6.8</v>
      </c>
      <c r="D120" s="4"/>
    </row>
    <row r="121" customFormat="false" ht="12.75" hidden="false" customHeight="false" outlineLevel="0" collapsed="false">
      <c r="A121" s="0" t="s">
        <v>182</v>
      </c>
      <c r="B121" s="0" t="s">
        <v>183</v>
      </c>
      <c r="C121" s="4" t="n">
        <v>6.765</v>
      </c>
      <c r="D121" s="4"/>
    </row>
    <row r="122" customFormat="false" ht="12.75" hidden="false" customHeight="false" outlineLevel="0" collapsed="false">
      <c r="A122" s="0" t="s">
        <v>176</v>
      </c>
      <c r="B122" s="0" t="s">
        <v>177</v>
      </c>
      <c r="C122" s="4" t="n">
        <v>6.75</v>
      </c>
      <c r="D122" s="4"/>
    </row>
    <row r="123" customFormat="false" ht="12.75" hidden="false" customHeight="false" outlineLevel="0" collapsed="false">
      <c r="A123" s="0" t="s">
        <v>443</v>
      </c>
      <c r="B123" s="0" t="s">
        <v>444</v>
      </c>
      <c r="C123" s="4" t="n">
        <v>6.735</v>
      </c>
      <c r="D123" s="4"/>
    </row>
    <row r="124" customFormat="false" ht="12.75" hidden="false" customHeight="false" outlineLevel="0" collapsed="false">
      <c r="A124" s="0" t="s">
        <v>612</v>
      </c>
      <c r="B124" s="0" t="s">
        <v>613</v>
      </c>
      <c r="C124" s="4" t="n">
        <v>6.725</v>
      </c>
      <c r="D124" s="4"/>
    </row>
    <row r="125" customFormat="false" ht="12.75" hidden="false" customHeight="false" outlineLevel="0" collapsed="false">
      <c r="A125" s="0" t="s">
        <v>678</v>
      </c>
      <c r="B125" s="0" t="s">
        <v>679</v>
      </c>
      <c r="C125" s="4" t="n">
        <v>6.72</v>
      </c>
      <c r="D125" s="4"/>
    </row>
    <row r="126" customFormat="false" ht="12.75" hidden="false" customHeight="false" outlineLevel="0" collapsed="false">
      <c r="A126" s="0" t="s">
        <v>521</v>
      </c>
      <c r="B126" s="0" t="s">
        <v>522</v>
      </c>
      <c r="C126" s="4" t="n">
        <v>6.675</v>
      </c>
      <c r="D126" s="4"/>
    </row>
    <row r="127" customFormat="false" ht="12.75" hidden="false" customHeight="false" outlineLevel="0" collapsed="false">
      <c r="A127" s="0" t="s">
        <v>1012</v>
      </c>
      <c r="B127" s="0" t="s">
        <v>1013</v>
      </c>
      <c r="C127" s="4" t="n">
        <v>6.65</v>
      </c>
      <c r="D127" s="4"/>
    </row>
    <row r="128" customFormat="false" ht="12.75" hidden="false" customHeight="false" outlineLevel="0" collapsed="false">
      <c r="A128" s="0" t="s">
        <v>38</v>
      </c>
      <c r="B128" s="0" t="s">
        <v>39</v>
      </c>
      <c r="C128" s="4" t="n">
        <v>6.625</v>
      </c>
      <c r="D128" s="4"/>
    </row>
    <row r="129" customFormat="false" ht="12.75" hidden="false" customHeight="false" outlineLevel="0" collapsed="false">
      <c r="A129" s="0" t="s">
        <v>812</v>
      </c>
      <c r="B129" s="0" t="s">
        <v>813</v>
      </c>
      <c r="C129" s="4" t="n">
        <v>6.625</v>
      </c>
      <c r="D129" s="4"/>
    </row>
    <row r="130" customFormat="false" ht="12.75" hidden="false" customHeight="false" outlineLevel="0" collapsed="false">
      <c r="A130" s="0" t="s">
        <v>537</v>
      </c>
      <c r="B130" s="0" t="s">
        <v>538</v>
      </c>
      <c r="C130" s="4" t="n">
        <v>6.62</v>
      </c>
      <c r="D130" s="4"/>
    </row>
    <row r="131" customFormat="false" ht="12.75" hidden="false" customHeight="false" outlineLevel="0" collapsed="false">
      <c r="A131" s="0" t="s">
        <v>74</v>
      </c>
      <c r="B131" s="0" t="s">
        <v>75</v>
      </c>
      <c r="C131" s="4" t="n">
        <v>6.59</v>
      </c>
      <c r="D131" s="4"/>
    </row>
    <row r="132" customFormat="false" ht="12.75" hidden="false" customHeight="false" outlineLevel="0" collapsed="false">
      <c r="A132" s="0" t="s">
        <v>792</v>
      </c>
      <c r="B132" s="0" t="s">
        <v>793</v>
      </c>
      <c r="C132" s="4" t="n">
        <v>6.59</v>
      </c>
      <c r="D132" s="4"/>
    </row>
    <row r="133" customFormat="false" ht="12.75" hidden="false" customHeight="false" outlineLevel="0" collapsed="false">
      <c r="A133" s="0" t="s">
        <v>102</v>
      </c>
      <c r="B133" s="0" t="s">
        <v>103</v>
      </c>
      <c r="C133" s="4" t="n">
        <v>6.575</v>
      </c>
      <c r="D133" s="4"/>
    </row>
    <row r="134" customFormat="false" ht="12.75" hidden="false" customHeight="false" outlineLevel="0" collapsed="false">
      <c r="A134" s="0" t="s">
        <v>320</v>
      </c>
      <c r="B134" s="0" t="s">
        <v>321</v>
      </c>
      <c r="C134" s="4" t="n">
        <v>6.545</v>
      </c>
      <c r="D134" s="4"/>
    </row>
    <row r="135" customFormat="false" ht="12.75" hidden="false" customHeight="false" outlineLevel="0" collapsed="false">
      <c r="A135" s="0" t="s">
        <v>348</v>
      </c>
      <c r="B135" s="0" t="s">
        <v>349</v>
      </c>
      <c r="C135" s="4" t="n">
        <v>6.545</v>
      </c>
      <c r="D135" s="4"/>
    </row>
    <row r="136" customFormat="false" ht="12.75" hidden="false" customHeight="false" outlineLevel="0" collapsed="false">
      <c r="A136" s="0" t="s">
        <v>405</v>
      </c>
      <c r="B136" s="0" t="s">
        <v>406</v>
      </c>
      <c r="C136" s="4" t="n">
        <v>6.54</v>
      </c>
      <c r="D136" s="4"/>
    </row>
    <row r="137" customFormat="false" ht="12.75" hidden="false" customHeight="false" outlineLevel="0" collapsed="false">
      <c r="A137" s="0" t="s">
        <v>80</v>
      </c>
      <c r="B137" s="0" t="s">
        <v>81</v>
      </c>
      <c r="C137" s="4" t="n">
        <v>6.525</v>
      </c>
      <c r="D137" s="4"/>
    </row>
    <row r="138" customFormat="false" ht="12.75" hidden="false" customHeight="false" outlineLevel="0" collapsed="false">
      <c r="A138" s="0" t="s">
        <v>734</v>
      </c>
      <c r="B138" s="0" t="s">
        <v>735</v>
      </c>
      <c r="C138" s="4" t="n">
        <v>6.515</v>
      </c>
      <c r="D138" s="4"/>
    </row>
    <row r="139" customFormat="false" ht="12.75" hidden="false" customHeight="false" outlineLevel="0" collapsed="false">
      <c r="A139" s="0" t="s">
        <v>742</v>
      </c>
      <c r="B139" s="0" t="s">
        <v>743</v>
      </c>
      <c r="C139" s="4" t="n">
        <v>6.515</v>
      </c>
      <c r="D139" s="4"/>
    </row>
    <row r="140" customFormat="false" ht="12.75" hidden="false" customHeight="false" outlineLevel="0" collapsed="false">
      <c r="A140" s="0" t="s">
        <v>952</v>
      </c>
      <c r="B140" s="0" t="s">
        <v>953</v>
      </c>
      <c r="C140" s="4" t="n">
        <v>6.505</v>
      </c>
      <c r="D140" s="4"/>
    </row>
    <row r="141" customFormat="false" ht="12.75" hidden="false" customHeight="false" outlineLevel="0" collapsed="false">
      <c r="A141" s="0" t="s">
        <v>138</v>
      </c>
      <c r="B141" s="0" t="s">
        <v>139</v>
      </c>
      <c r="C141" s="4" t="n">
        <v>6.5</v>
      </c>
      <c r="D141" s="4"/>
    </row>
    <row r="142" customFormat="false" ht="12.75" hidden="false" customHeight="false" outlineLevel="0" collapsed="false">
      <c r="A142" s="0" t="s">
        <v>290</v>
      </c>
      <c r="B142" s="0" t="s">
        <v>291</v>
      </c>
      <c r="C142" s="4" t="n">
        <v>6.5</v>
      </c>
      <c r="D142" s="4"/>
    </row>
    <row r="143" customFormat="false" ht="12.75" hidden="false" customHeight="false" outlineLevel="0" collapsed="false">
      <c r="A143" s="0" t="s">
        <v>68</v>
      </c>
      <c r="B143" s="0" t="s">
        <v>69</v>
      </c>
      <c r="C143" s="4" t="n">
        <v>6.485</v>
      </c>
      <c r="D143" s="4"/>
    </row>
    <row r="144" customFormat="false" ht="12.75" hidden="false" customHeight="false" outlineLevel="0" collapsed="false">
      <c r="A144" s="0" t="s">
        <v>407</v>
      </c>
      <c r="B144" s="0" t="s">
        <v>408</v>
      </c>
      <c r="C144" s="4" t="n">
        <v>6.48</v>
      </c>
      <c r="D144" s="4"/>
    </row>
    <row r="145" customFormat="false" ht="12.75" hidden="false" customHeight="false" outlineLevel="0" collapsed="false">
      <c r="A145" s="0" t="s">
        <v>308</v>
      </c>
      <c r="B145" s="0" t="s">
        <v>309</v>
      </c>
      <c r="C145" s="4" t="n">
        <v>6.465</v>
      </c>
      <c r="D145" s="4"/>
    </row>
    <row r="146" customFormat="false" ht="12.75" hidden="false" customHeight="false" outlineLevel="0" collapsed="false">
      <c r="A146" s="0" t="s">
        <v>545</v>
      </c>
      <c r="B146" s="0" t="s">
        <v>546</v>
      </c>
      <c r="C146" s="4" t="n">
        <v>6.46</v>
      </c>
      <c r="D146" s="4"/>
    </row>
    <row r="147" customFormat="false" ht="12.75" hidden="false" customHeight="false" outlineLevel="0" collapsed="false">
      <c r="A147" s="0" t="s">
        <v>358</v>
      </c>
      <c r="B147" s="0" t="s">
        <v>359</v>
      </c>
      <c r="C147" s="4" t="n">
        <v>6.45</v>
      </c>
      <c r="D147" s="4"/>
    </row>
    <row r="148" customFormat="false" ht="12.75" hidden="false" customHeight="false" outlineLevel="0" collapsed="false">
      <c r="A148" s="0" t="s">
        <v>742</v>
      </c>
      <c r="B148" s="0" t="s">
        <v>1014</v>
      </c>
      <c r="C148" s="4" t="n">
        <v>6.43</v>
      </c>
      <c r="D148" s="4"/>
    </row>
    <row r="149" customFormat="false" ht="12.75" hidden="false" customHeight="false" outlineLevel="0" collapsed="false">
      <c r="A149" s="0" t="s">
        <v>220</v>
      </c>
      <c r="B149" s="0" t="s">
        <v>221</v>
      </c>
      <c r="C149" s="4" t="n">
        <v>6.405</v>
      </c>
      <c r="D149" s="4"/>
    </row>
    <row r="150" customFormat="false" ht="12.75" hidden="false" customHeight="false" outlineLevel="0" collapsed="false">
      <c r="A150" s="0" t="s">
        <v>379</v>
      </c>
      <c r="B150" s="0" t="s">
        <v>380</v>
      </c>
      <c r="C150" s="4" t="n">
        <v>6.35</v>
      </c>
      <c r="D150" s="4"/>
    </row>
    <row r="151" customFormat="false" ht="12.75" hidden="false" customHeight="false" outlineLevel="0" collapsed="false">
      <c r="A151" s="0" t="s">
        <v>395</v>
      </c>
      <c r="B151" s="0" t="s">
        <v>396</v>
      </c>
      <c r="C151" s="4" t="n">
        <v>6.345</v>
      </c>
      <c r="D151" s="4"/>
    </row>
    <row r="152" customFormat="false" ht="12.75" hidden="false" customHeight="false" outlineLevel="0" collapsed="false">
      <c r="A152" s="0" t="s">
        <v>1033</v>
      </c>
      <c r="B152" s="0" t="s">
        <v>1034</v>
      </c>
      <c r="C152" s="4" t="n">
        <v>6.335</v>
      </c>
      <c r="D152" s="4"/>
    </row>
    <row r="153" customFormat="false" ht="12.75" hidden="false" customHeight="false" outlineLevel="0" collapsed="false">
      <c r="A153" s="0" t="s">
        <v>172</v>
      </c>
      <c r="B153" s="0" t="s">
        <v>173</v>
      </c>
      <c r="C153" s="4" t="n">
        <v>6.33</v>
      </c>
      <c r="D153" s="4"/>
    </row>
    <row r="154" customFormat="false" ht="12.75" hidden="false" customHeight="false" outlineLevel="0" collapsed="false">
      <c r="A154" s="0" t="s">
        <v>272</v>
      </c>
      <c r="B154" s="0" t="s">
        <v>549</v>
      </c>
      <c r="C154" s="4" t="n">
        <v>6.33</v>
      </c>
      <c r="D154" s="4"/>
    </row>
    <row r="155" customFormat="false" ht="12.75" hidden="false" customHeight="false" outlineLevel="0" collapsed="false">
      <c r="A155" s="0" t="s">
        <v>437</v>
      </c>
      <c r="B155" s="0" t="s">
        <v>438</v>
      </c>
      <c r="C155" s="4" t="n">
        <v>6.32</v>
      </c>
      <c r="D155" s="4"/>
    </row>
    <row r="156" customFormat="false" ht="12.75" hidden="false" customHeight="false" outlineLevel="0" collapsed="false">
      <c r="A156" s="0" t="s">
        <v>1045</v>
      </c>
      <c r="B156" s="0" t="s">
        <v>1046</v>
      </c>
      <c r="C156" s="4" t="n">
        <v>6.265</v>
      </c>
      <c r="D156" s="4"/>
    </row>
    <row r="157" customFormat="false" ht="12.75" hidden="false" customHeight="false" outlineLevel="0" collapsed="false">
      <c r="A157" s="0" t="s">
        <v>507</v>
      </c>
      <c r="B157" s="0" t="s">
        <v>508</v>
      </c>
      <c r="C157" s="4" t="n">
        <v>6.25</v>
      </c>
      <c r="D157" s="4"/>
    </row>
    <row r="158" customFormat="false" ht="12.75" hidden="false" customHeight="false" outlineLevel="0" collapsed="false">
      <c r="A158" s="0" t="s">
        <v>326</v>
      </c>
      <c r="B158" s="0" t="s">
        <v>327</v>
      </c>
      <c r="C158" s="4" t="n">
        <v>6.245</v>
      </c>
      <c r="D158" s="4"/>
    </row>
    <row r="159" customFormat="false" ht="12.75" hidden="false" customHeight="false" outlineLevel="0" collapsed="false">
      <c r="A159" s="0" t="s">
        <v>598</v>
      </c>
      <c r="B159" s="0" t="s">
        <v>599</v>
      </c>
      <c r="C159" s="4" t="n">
        <v>6.235</v>
      </c>
      <c r="D159" s="4"/>
    </row>
    <row r="160" customFormat="false" ht="12.75" hidden="false" customHeight="false" outlineLevel="0" collapsed="false">
      <c r="A160" s="0" t="s">
        <v>722</v>
      </c>
      <c r="B160" s="0" t="s">
        <v>723</v>
      </c>
      <c r="C160" s="4" t="n">
        <v>6.22</v>
      </c>
      <c r="D160" s="4"/>
    </row>
    <row r="161" customFormat="false" ht="12.75" hidden="false" customHeight="false" outlineLevel="0" collapsed="false">
      <c r="A161" s="0" t="s">
        <v>519</v>
      </c>
      <c r="B161" s="0" t="s">
        <v>520</v>
      </c>
      <c r="C161" s="4" t="n">
        <v>6.21</v>
      </c>
      <c r="D161" s="4"/>
    </row>
    <row r="162" customFormat="false" ht="12.75" hidden="false" customHeight="false" outlineLevel="0" collapsed="false">
      <c r="A162" s="0" t="s">
        <v>190</v>
      </c>
      <c r="B162" s="0" t="s">
        <v>191</v>
      </c>
      <c r="C162" s="4" t="n">
        <v>6.205</v>
      </c>
      <c r="D162" s="4"/>
    </row>
    <row r="163" customFormat="false" ht="12.75" hidden="false" customHeight="false" outlineLevel="0" collapsed="false">
      <c r="A163" s="0" t="s">
        <v>1020</v>
      </c>
      <c r="B163" s="0" t="s">
        <v>1021</v>
      </c>
      <c r="C163" s="4" t="n">
        <v>6.2</v>
      </c>
      <c r="D163" s="4"/>
    </row>
    <row r="164" customFormat="false" ht="12.75" hidden="false" customHeight="false" outlineLevel="0" collapsed="false">
      <c r="A164" s="0" t="s">
        <v>784</v>
      </c>
      <c r="B164" s="0" t="s">
        <v>785</v>
      </c>
      <c r="C164" s="4" t="n">
        <v>6.19</v>
      </c>
      <c r="D164" s="4"/>
    </row>
    <row r="165" customFormat="false" ht="12.75" hidden="false" customHeight="false" outlineLevel="0" collapsed="false">
      <c r="A165" s="0" t="s">
        <v>515</v>
      </c>
      <c r="B165" s="0" t="s">
        <v>516</v>
      </c>
      <c r="C165" s="4" t="n">
        <v>6.18</v>
      </c>
      <c r="D165" s="4"/>
    </row>
    <row r="166" customFormat="false" ht="12.75" hidden="false" customHeight="false" outlineLevel="0" collapsed="false">
      <c r="A166" s="0" t="s">
        <v>773</v>
      </c>
      <c r="B166" s="0" t="s">
        <v>774</v>
      </c>
      <c r="C166" s="4" t="n">
        <v>6.175</v>
      </c>
      <c r="D166" s="4"/>
    </row>
    <row r="167" customFormat="false" ht="12.75" hidden="false" customHeight="false" outlineLevel="0" collapsed="false">
      <c r="A167" s="0" t="s">
        <v>550</v>
      </c>
      <c r="B167" s="0" t="s">
        <v>551</v>
      </c>
      <c r="C167" s="4" t="n">
        <v>6.17</v>
      </c>
      <c r="D167" s="4"/>
    </row>
    <row r="168" customFormat="false" ht="12.75" hidden="false" customHeight="false" outlineLevel="0" collapsed="false">
      <c r="A168" s="0" t="s">
        <v>859</v>
      </c>
      <c r="B168" s="0" t="s">
        <v>860</v>
      </c>
      <c r="C168" s="4" t="n">
        <v>6.165</v>
      </c>
      <c r="D168" s="4"/>
    </row>
    <row r="169" customFormat="false" ht="12.75" hidden="false" customHeight="false" outlineLevel="0" collapsed="false">
      <c r="A169" s="0" t="s">
        <v>226</v>
      </c>
      <c r="B169" s="0" t="s">
        <v>227</v>
      </c>
      <c r="C169" s="4" t="n">
        <v>6.145</v>
      </c>
      <c r="D169" s="4"/>
    </row>
    <row r="170" customFormat="false" ht="12.75" hidden="false" customHeight="false" outlineLevel="0" collapsed="false">
      <c r="A170" s="0" t="s">
        <v>968</v>
      </c>
      <c r="B170" s="0" t="s">
        <v>969</v>
      </c>
      <c r="C170" s="4" t="n">
        <v>6.125</v>
      </c>
      <c r="D170" s="4"/>
    </row>
    <row r="171" customFormat="false" ht="12.75" hidden="false" customHeight="false" outlineLevel="0" collapsed="false">
      <c r="A171" s="0" t="s">
        <v>142</v>
      </c>
      <c r="B171" s="0" t="s">
        <v>143</v>
      </c>
      <c r="C171" s="4" t="n">
        <v>6.08</v>
      </c>
      <c r="D171" s="4"/>
    </row>
    <row r="172" customFormat="false" ht="12.75" hidden="false" customHeight="false" outlineLevel="0" collapsed="false">
      <c r="A172" s="0" t="s">
        <v>449</v>
      </c>
      <c r="B172" s="0" t="s">
        <v>450</v>
      </c>
      <c r="C172" s="4" t="n">
        <v>6.075</v>
      </c>
      <c r="D172" s="4"/>
    </row>
    <row r="173" customFormat="false" ht="12.75" hidden="false" customHeight="false" outlineLevel="0" collapsed="false">
      <c r="A173" s="0" t="s">
        <v>198</v>
      </c>
      <c r="B173" s="0" t="s">
        <v>199</v>
      </c>
      <c r="C173" s="4" t="n">
        <v>6.065</v>
      </c>
      <c r="D173" s="4"/>
    </row>
    <row r="174" customFormat="false" ht="12.75" hidden="false" customHeight="false" outlineLevel="0" collapsed="false">
      <c r="A174" s="0" t="s">
        <v>150</v>
      </c>
      <c r="B174" s="0" t="s">
        <v>151</v>
      </c>
      <c r="C174" s="4" t="n">
        <v>6.06</v>
      </c>
      <c r="D174" s="4"/>
    </row>
    <row r="175" customFormat="false" ht="12.75" hidden="false" customHeight="false" outlineLevel="0" collapsed="false">
      <c r="A175" s="0" t="s">
        <v>701</v>
      </c>
      <c r="B175" s="0" t="s">
        <v>702</v>
      </c>
      <c r="C175" s="4" t="n">
        <v>6.015</v>
      </c>
      <c r="D175" s="4"/>
    </row>
    <row r="176" customFormat="false" ht="12.75" hidden="false" customHeight="false" outlineLevel="0" collapsed="false">
      <c r="A176" s="0" t="s">
        <v>330</v>
      </c>
      <c r="B176" s="0" t="s">
        <v>331</v>
      </c>
      <c r="C176" s="4" t="n">
        <v>6.01</v>
      </c>
      <c r="D176" s="4"/>
    </row>
    <row r="177" customFormat="false" ht="12.75" hidden="false" customHeight="false" outlineLevel="0" collapsed="false">
      <c r="A177" s="0" t="s">
        <v>284</v>
      </c>
      <c r="B177" s="0" t="s">
        <v>285</v>
      </c>
      <c r="C177" s="4" t="n">
        <v>6</v>
      </c>
      <c r="D177" s="4"/>
    </row>
    <row r="178" customFormat="false" ht="12.75" hidden="false" customHeight="false" outlineLevel="0" collapsed="false">
      <c r="A178" s="0" t="s">
        <v>596</v>
      </c>
      <c r="B178" s="0" t="s">
        <v>597</v>
      </c>
      <c r="C178" s="4" t="n">
        <v>5.98</v>
      </c>
      <c r="D178" s="4"/>
    </row>
    <row r="179" customFormat="false" ht="12.75" hidden="false" customHeight="false" outlineLevel="0" collapsed="false">
      <c r="A179" s="0" t="s">
        <v>712</v>
      </c>
      <c r="B179" s="0" t="s">
        <v>713</v>
      </c>
      <c r="C179" s="4" t="n">
        <v>5.975</v>
      </c>
      <c r="D179" s="4"/>
    </row>
    <row r="180" customFormat="false" ht="12.75" hidden="false" customHeight="false" outlineLevel="0" collapsed="false">
      <c r="A180" s="0" t="s">
        <v>367</v>
      </c>
      <c r="B180" s="0" t="s">
        <v>368</v>
      </c>
      <c r="C180" s="4" t="n">
        <v>5.935</v>
      </c>
      <c r="D180" s="4"/>
    </row>
    <row r="181" customFormat="false" ht="12.75" hidden="false" customHeight="false" outlineLevel="0" collapsed="false">
      <c r="A181" s="0" t="s">
        <v>154</v>
      </c>
      <c r="B181" s="0" t="s">
        <v>155</v>
      </c>
      <c r="C181" s="4" t="n">
        <v>5.925</v>
      </c>
      <c r="D181" s="4"/>
    </row>
    <row r="182" customFormat="false" ht="12.75" hidden="false" customHeight="false" outlineLevel="0" collapsed="false">
      <c r="A182" s="0" t="s">
        <v>350</v>
      </c>
      <c r="B182" s="0" t="s">
        <v>351</v>
      </c>
      <c r="C182" s="4" t="n">
        <v>5.92</v>
      </c>
      <c r="D182" s="4"/>
    </row>
    <row r="183" customFormat="false" ht="12.75" hidden="false" customHeight="false" outlineLevel="0" collapsed="false">
      <c r="A183" s="0" t="s">
        <v>236</v>
      </c>
      <c r="B183" s="0" t="s">
        <v>237</v>
      </c>
      <c r="C183" s="4" t="n">
        <v>5.88</v>
      </c>
      <c r="D183" s="4"/>
    </row>
    <row r="184" customFormat="false" ht="12.75" hidden="false" customHeight="false" outlineLevel="0" collapsed="false">
      <c r="A184" s="0" t="s">
        <v>224</v>
      </c>
      <c r="B184" s="0" t="s">
        <v>225</v>
      </c>
      <c r="C184" s="4" t="n">
        <v>5.86</v>
      </c>
      <c r="D184" s="4"/>
    </row>
    <row r="185" customFormat="false" ht="12.75" hidden="false" customHeight="false" outlineLevel="0" collapsed="false">
      <c r="A185" s="0" t="s">
        <v>262</v>
      </c>
      <c r="B185" s="0" t="s">
        <v>263</v>
      </c>
      <c r="C185" s="4" t="n">
        <v>5.855</v>
      </c>
      <c r="D185" s="4"/>
    </row>
    <row r="186" customFormat="false" ht="12.75" hidden="false" customHeight="false" outlineLevel="0" collapsed="false">
      <c r="A186" s="0" t="s">
        <v>632</v>
      </c>
      <c r="B186" s="0" t="s">
        <v>633</v>
      </c>
      <c r="C186" s="4" t="n">
        <v>5.855</v>
      </c>
      <c r="D186" s="4"/>
    </row>
    <row r="187" customFormat="false" ht="12.75" hidden="false" customHeight="false" outlineLevel="0" collapsed="false">
      <c r="A187" s="0" t="s">
        <v>806</v>
      </c>
      <c r="B187" s="0" t="s">
        <v>807</v>
      </c>
      <c r="C187" s="4" t="n">
        <v>5.83</v>
      </c>
      <c r="D187" s="4"/>
    </row>
    <row r="188" customFormat="false" ht="12.75" hidden="false" customHeight="false" outlineLevel="0" collapsed="false">
      <c r="A188" s="0" t="s">
        <v>888</v>
      </c>
      <c r="B188" s="0" t="s">
        <v>889</v>
      </c>
      <c r="C188" s="4" t="n">
        <v>5.815</v>
      </c>
      <c r="D188" s="4"/>
    </row>
    <row r="189" customFormat="false" ht="12.75" hidden="false" customHeight="false" outlineLevel="0" collapsed="false">
      <c r="A189" s="0" t="s">
        <v>118</v>
      </c>
      <c r="B189" s="0" t="s">
        <v>119</v>
      </c>
      <c r="C189" s="4" t="n">
        <v>5.805</v>
      </c>
      <c r="D189" s="4"/>
    </row>
    <row r="190" customFormat="false" ht="12.75" hidden="false" customHeight="false" outlineLevel="0" collapsed="false">
      <c r="A190" s="0" t="s">
        <v>972</v>
      </c>
      <c r="B190" s="0" t="s">
        <v>973</v>
      </c>
      <c r="C190" s="4" t="n">
        <v>5.805</v>
      </c>
      <c r="D190" s="4"/>
    </row>
    <row r="191" customFormat="false" ht="12.75" hidden="false" customHeight="false" outlineLevel="0" collapsed="false">
      <c r="A191" s="0" t="s">
        <v>628</v>
      </c>
      <c r="B191" s="0" t="s">
        <v>629</v>
      </c>
      <c r="C191" s="4" t="n">
        <v>5.75</v>
      </c>
      <c r="D191" s="4"/>
    </row>
    <row r="192" customFormat="false" ht="12.75" hidden="false" customHeight="false" outlineLevel="0" collapsed="false">
      <c r="A192" s="0" t="s">
        <v>1029</v>
      </c>
      <c r="B192" s="0" t="s">
        <v>1030</v>
      </c>
      <c r="C192" s="4" t="n">
        <v>5.745</v>
      </c>
      <c r="D192" s="4"/>
    </row>
    <row r="193" customFormat="false" ht="12.75" hidden="false" customHeight="false" outlineLevel="0" collapsed="false">
      <c r="A193" s="0" t="s">
        <v>383</v>
      </c>
      <c r="B193" s="0" t="s">
        <v>384</v>
      </c>
      <c r="C193" s="4" t="n">
        <v>5.71</v>
      </c>
      <c r="D193" s="4"/>
    </row>
    <row r="194" customFormat="false" ht="12.75" hidden="false" customHeight="false" outlineLevel="0" collapsed="false">
      <c r="A194" s="0" t="s">
        <v>112</v>
      </c>
      <c r="B194" s="0" t="s">
        <v>113</v>
      </c>
      <c r="C194" s="4" t="n">
        <v>5.7</v>
      </c>
      <c r="D194" s="4"/>
    </row>
    <row r="195" customFormat="false" ht="12.75" hidden="false" customHeight="false" outlineLevel="0" collapsed="false">
      <c r="A195" s="0" t="s">
        <v>493</v>
      </c>
      <c r="B195" s="0" t="s">
        <v>494</v>
      </c>
      <c r="C195" s="4" t="n">
        <v>5.69</v>
      </c>
      <c r="D195" s="4"/>
    </row>
    <row r="196" customFormat="false" ht="12.75" hidden="false" customHeight="false" outlineLevel="0" collapsed="false">
      <c r="A196" s="0" t="s">
        <v>680</v>
      </c>
      <c r="B196" s="0" t="s">
        <v>681</v>
      </c>
      <c r="C196" s="4" t="n">
        <v>5.645</v>
      </c>
      <c r="D196" s="4"/>
    </row>
    <row r="197" customFormat="false" ht="12.75" hidden="false" customHeight="false" outlineLevel="0" collapsed="false">
      <c r="A197" s="0" t="s">
        <v>959</v>
      </c>
      <c r="B197" s="0" t="s">
        <v>960</v>
      </c>
      <c r="C197" s="4" t="n">
        <v>5.635</v>
      </c>
      <c r="D197" s="4"/>
    </row>
    <row r="198" customFormat="false" ht="12.75" hidden="false" customHeight="false" outlineLevel="0" collapsed="false">
      <c r="A198" s="0" t="s">
        <v>523</v>
      </c>
      <c r="B198" s="0" t="s">
        <v>524</v>
      </c>
      <c r="C198" s="4" t="n">
        <v>5.62</v>
      </c>
      <c r="D198" s="4"/>
    </row>
    <row r="199" customFormat="false" ht="12.75" hidden="false" customHeight="false" outlineLevel="0" collapsed="false">
      <c r="A199" s="0" t="s">
        <v>786</v>
      </c>
      <c r="B199" s="0" t="s">
        <v>787</v>
      </c>
      <c r="C199" s="4" t="n">
        <v>5.615</v>
      </c>
      <c r="D199" s="4"/>
    </row>
    <row r="200" customFormat="false" ht="12.75" hidden="false" customHeight="false" outlineLevel="0" collapsed="false">
      <c r="A200" s="0" t="s">
        <v>736</v>
      </c>
      <c r="B200" s="0" t="s">
        <v>737</v>
      </c>
      <c r="C200" s="4" t="n">
        <v>5.59</v>
      </c>
      <c r="D200" s="4"/>
    </row>
    <row r="201" customFormat="false" ht="12.75" hidden="false" customHeight="false" outlineLevel="0" collapsed="false">
      <c r="A201" s="0" t="s">
        <v>395</v>
      </c>
      <c r="B201" s="0" t="s">
        <v>887</v>
      </c>
      <c r="C201" s="4" t="n">
        <v>5.57</v>
      </c>
      <c r="D201" s="4"/>
    </row>
    <row r="202" customFormat="false" ht="12.75" hidden="false" customHeight="false" outlineLevel="0" collapsed="false">
      <c r="A202" s="0" t="s">
        <v>687</v>
      </c>
      <c r="B202" s="0" t="s">
        <v>688</v>
      </c>
      <c r="C202" s="4" t="n">
        <v>5.565</v>
      </c>
      <c r="D202" s="4"/>
    </row>
    <row r="203" customFormat="false" ht="12.75" hidden="false" customHeight="false" outlineLevel="0" collapsed="false">
      <c r="A203" s="0" t="s">
        <v>158</v>
      </c>
      <c r="B203" s="0" t="s">
        <v>159</v>
      </c>
      <c r="C203" s="4" t="n">
        <v>5.515</v>
      </c>
      <c r="D203" s="4"/>
    </row>
    <row r="204" customFormat="false" ht="12.75" hidden="false" customHeight="false" outlineLevel="0" collapsed="false">
      <c r="A204" s="0" t="s">
        <v>930</v>
      </c>
      <c r="B204" s="0" t="s">
        <v>931</v>
      </c>
      <c r="C204" s="4" t="n">
        <v>5.505</v>
      </c>
      <c r="D204" s="4"/>
    </row>
    <row r="205" customFormat="false" ht="12.75" hidden="false" customHeight="false" outlineLevel="0" collapsed="false">
      <c r="A205" s="0" t="s">
        <v>1010</v>
      </c>
      <c r="B205" s="0" t="s">
        <v>1011</v>
      </c>
      <c r="C205" s="4" t="n">
        <v>5.495</v>
      </c>
      <c r="D205" s="4"/>
    </row>
    <row r="206" customFormat="false" ht="12.75" hidden="false" customHeight="false" outlineLevel="0" collapsed="false">
      <c r="A206" s="0" t="s">
        <v>986</v>
      </c>
      <c r="B206" s="0" t="s">
        <v>987</v>
      </c>
      <c r="C206" s="4" t="n">
        <v>5.465</v>
      </c>
      <c r="D206" s="4"/>
    </row>
    <row r="207" customFormat="false" ht="12.75" hidden="false" customHeight="false" outlineLevel="0" collapsed="false">
      <c r="A207" s="0" t="s">
        <v>600</v>
      </c>
      <c r="B207" s="0" t="s">
        <v>601</v>
      </c>
      <c r="C207" s="4" t="n">
        <v>5.445</v>
      </c>
      <c r="D207" s="4"/>
    </row>
    <row r="208" customFormat="false" ht="12.75" hidden="false" customHeight="false" outlineLevel="0" collapsed="false">
      <c r="A208" s="0" t="s">
        <v>948</v>
      </c>
      <c r="B208" s="0" t="s">
        <v>949</v>
      </c>
      <c r="C208" s="4" t="n">
        <v>5.425</v>
      </c>
      <c r="D208" s="4"/>
    </row>
    <row r="209" customFormat="false" ht="12.75" hidden="false" customHeight="false" outlineLevel="0" collapsed="false">
      <c r="A209" s="0" t="s">
        <v>258</v>
      </c>
      <c r="B209" s="0" t="s">
        <v>259</v>
      </c>
      <c r="C209" s="4" t="n">
        <v>5.405</v>
      </c>
      <c r="D209" s="4"/>
    </row>
    <row r="210" customFormat="false" ht="12.75" hidden="false" customHeight="false" outlineLevel="0" collapsed="false">
      <c r="A210" s="0" t="s">
        <v>455</v>
      </c>
      <c r="B210" s="0" t="s">
        <v>456</v>
      </c>
      <c r="C210" s="4" t="n">
        <v>5.37</v>
      </c>
      <c r="D210" s="4"/>
    </row>
    <row r="211" customFormat="false" ht="12.75" hidden="false" customHeight="false" outlineLevel="0" collapsed="false">
      <c r="A211" s="0" t="s">
        <v>300</v>
      </c>
      <c r="B211" s="0" t="s">
        <v>301</v>
      </c>
      <c r="C211" s="4" t="n">
        <v>5.365</v>
      </c>
      <c r="D211" s="4"/>
    </row>
    <row r="212" customFormat="false" ht="12.75" hidden="false" customHeight="false" outlineLevel="0" collapsed="false">
      <c r="A212" s="0" t="s">
        <v>256</v>
      </c>
      <c r="B212" s="0" t="s">
        <v>257</v>
      </c>
      <c r="C212" s="4" t="n">
        <v>5.355</v>
      </c>
      <c r="D212" s="4"/>
    </row>
    <row r="213" customFormat="false" ht="12.75" hidden="false" customHeight="false" outlineLevel="0" collapsed="false">
      <c r="A213" s="0" t="s">
        <v>588</v>
      </c>
      <c r="B213" s="0" t="s">
        <v>589</v>
      </c>
      <c r="C213" s="4" t="n">
        <v>5.32</v>
      </c>
      <c r="D213" s="4"/>
    </row>
    <row r="214" customFormat="false" ht="12.75" hidden="false" customHeight="false" outlineLevel="0" collapsed="false">
      <c r="A214" s="0" t="s">
        <v>950</v>
      </c>
      <c r="B214" s="0" t="s">
        <v>951</v>
      </c>
      <c r="C214" s="4" t="n">
        <v>5.31</v>
      </c>
      <c r="D214" s="4"/>
    </row>
    <row r="215" customFormat="false" ht="12.75" hidden="false" customHeight="false" outlineLevel="0" collapsed="false">
      <c r="A215" s="0" t="s">
        <v>1006</v>
      </c>
      <c r="B215" s="0" t="s">
        <v>1007</v>
      </c>
      <c r="C215" s="4" t="n">
        <v>5.295</v>
      </c>
      <c r="D215" s="4"/>
    </row>
    <row r="216" customFormat="false" ht="12.75" hidden="false" customHeight="false" outlineLevel="0" collapsed="false">
      <c r="A216" s="0" t="s">
        <v>136</v>
      </c>
      <c r="B216" s="0" t="s">
        <v>137</v>
      </c>
      <c r="C216" s="4" t="n">
        <v>5.29</v>
      </c>
      <c r="D216" s="4"/>
    </row>
    <row r="217" customFormat="false" ht="12.75" hidden="false" customHeight="false" outlineLevel="0" collapsed="false">
      <c r="A217" s="0" t="s">
        <v>248</v>
      </c>
      <c r="B217" s="0" t="s">
        <v>249</v>
      </c>
      <c r="C217" s="4" t="n">
        <v>5.275</v>
      </c>
      <c r="D217" s="4"/>
    </row>
    <row r="218" customFormat="false" ht="12.75" hidden="false" customHeight="false" outlineLevel="0" collapsed="false">
      <c r="A218" s="0" t="s">
        <v>403</v>
      </c>
      <c r="B218" s="0" t="s">
        <v>404</v>
      </c>
      <c r="C218" s="4" t="n">
        <v>5.275</v>
      </c>
      <c r="D218" s="4"/>
    </row>
    <row r="219" customFormat="false" ht="12.75" hidden="false" customHeight="false" outlineLevel="0" collapsed="false">
      <c r="A219" s="0" t="s">
        <v>395</v>
      </c>
      <c r="B219" s="0" t="s">
        <v>958</v>
      </c>
      <c r="C219" s="4" t="n">
        <v>5.255</v>
      </c>
      <c r="D219" s="4"/>
    </row>
    <row r="220" customFormat="false" ht="12.75" hidden="false" customHeight="false" outlineLevel="0" collapsed="false">
      <c r="A220" s="0" t="s">
        <v>980</v>
      </c>
      <c r="B220" s="0" t="s">
        <v>981</v>
      </c>
      <c r="C220" s="4" t="n">
        <v>5.24</v>
      </c>
      <c r="D220" s="4"/>
    </row>
    <row r="221" customFormat="false" ht="12.75" hidden="false" customHeight="false" outlineLevel="0" collapsed="false">
      <c r="A221" s="0" t="s">
        <v>1039</v>
      </c>
      <c r="B221" s="0" t="s">
        <v>1040</v>
      </c>
      <c r="C221" s="4" t="n">
        <v>5.2</v>
      </c>
      <c r="D221" s="4"/>
    </row>
    <row r="222" customFormat="false" ht="12.75" hidden="false" customHeight="false" outlineLevel="0" collapsed="false">
      <c r="A222" s="0" t="s">
        <v>272</v>
      </c>
      <c r="B222" s="0" t="s">
        <v>362</v>
      </c>
      <c r="C222" s="4" t="n">
        <v>5.195</v>
      </c>
      <c r="D222" s="4"/>
    </row>
    <row r="223" customFormat="false" ht="12.75" hidden="false" customHeight="false" outlineLevel="0" collapsed="false">
      <c r="A223" s="0" t="s">
        <v>467</v>
      </c>
      <c r="B223" s="0" t="s">
        <v>468</v>
      </c>
      <c r="C223" s="4" t="n">
        <v>5.185</v>
      </c>
      <c r="D223" s="4"/>
    </row>
    <row r="224" customFormat="false" ht="12.75" hidden="false" customHeight="false" outlineLevel="0" collapsed="false">
      <c r="A224" s="0" t="s">
        <v>730</v>
      </c>
      <c r="B224" s="0" t="s">
        <v>731</v>
      </c>
      <c r="C224" s="4" t="n">
        <v>5.15</v>
      </c>
      <c r="D224" s="4"/>
    </row>
    <row r="225" customFormat="false" ht="12.75" hidden="false" customHeight="false" outlineLevel="0" collapsed="false">
      <c r="A225" s="0" t="s">
        <v>166</v>
      </c>
      <c r="B225" s="0" t="s">
        <v>167</v>
      </c>
      <c r="C225" s="4" t="n">
        <v>5.085</v>
      </c>
      <c r="D225" s="4"/>
    </row>
    <row r="226" customFormat="false" ht="12.75" hidden="false" customHeight="false" outlineLevel="0" collapsed="false">
      <c r="A226" s="0" t="s">
        <v>802</v>
      </c>
      <c r="B226" s="0" t="s">
        <v>803</v>
      </c>
      <c r="C226" s="4" t="n">
        <v>5.06</v>
      </c>
      <c r="D226" s="4"/>
    </row>
    <row r="227" customFormat="false" ht="12.75" hidden="false" customHeight="false" outlineLevel="0" collapsed="false">
      <c r="A227" s="0" t="s">
        <v>586</v>
      </c>
      <c r="B227" s="0" t="s">
        <v>587</v>
      </c>
      <c r="C227" s="4" t="n">
        <v>5.005</v>
      </c>
      <c r="D227" s="4"/>
    </row>
    <row r="228" customFormat="false" ht="12.75" hidden="false" customHeight="false" outlineLevel="0" collapsed="false">
      <c r="A228" s="0" t="s">
        <v>561</v>
      </c>
      <c r="B228" s="0" t="s">
        <v>562</v>
      </c>
      <c r="C228" s="4" t="n">
        <v>5</v>
      </c>
      <c r="D228" s="4"/>
    </row>
    <row r="229" customFormat="false" ht="12.75" hidden="false" customHeight="false" outlineLevel="0" collapsed="false">
      <c r="A229" s="0" t="s">
        <v>316</v>
      </c>
      <c r="B229" s="0" t="s">
        <v>317</v>
      </c>
      <c r="C229" s="4" t="n">
        <v>4.995</v>
      </c>
      <c r="D229" s="4"/>
    </row>
    <row r="230" customFormat="false" ht="12.75" hidden="false" customHeight="false" outlineLevel="0" collapsed="false">
      <c r="A230" s="0" t="s">
        <v>732</v>
      </c>
      <c r="B230" s="0" t="s">
        <v>733</v>
      </c>
      <c r="C230" s="4" t="n">
        <v>4.99</v>
      </c>
      <c r="D230" s="4"/>
    </row>
    <row r="231" customFormat="false" ht="12.75" hidden="false" customHeight="false" outlineLevel="0" collapsed="false">
      <c r="A231" s="0" t="s">
        <v>92</v>
      </c>
      <c r="B231" s="0" t="s">
        <v>93</v>
      </c>
      <c r="C231" s="4" t="n">
        <v>4.985</v>
      </c>
      <c r="D231" s="4"/>
    </row>
    <row r="232" customFormat="false" ht="12.75" hidden="false" customHeight="false" outlineLevel="0" collapsed="false">
      <c r="A232" s="0" t="s">
        <v>668</v>
      </c>
      <c r="B232" s="0" t="s">
        <v>669</v>
      </c>
      <c r="C232" s="4" t="n">
        <v>4.975</v>
      </c>
      <c r="D232" s="4"/>
    </row>
    <row r="233" customFormat="false" ht="12.75" hidden="false" customHeight="false" outlineLevel="0" collapsed="false">
      <c r="A233" s="0" t="s">
        <v>377</v>
      </c>
      <c r="B233" s="0" t="s">
        <v>378</v>
      </c>
      <c r="C233" s="4" t="n">
        <v>4.95</v>
      </c>
      <c r="D233" s="4"/>
    </row>
    <row r="234" customFormat="false" ht="12.75" hidden="false" customHeight="false" outlineLevel="0" collapsed="false">
      <c r="A234" s="0" t="s">
        <v>487</v>
      </c>
      <c r="B234" s="0" t="s">
        <v>488</v>
      </c>
      <c r="C234" s="4" t="n">
        <v>4.945</v>
      </c>
      <c r="D234" s="4"/>
    </row>
    <row r="235" customFormat="false" ht="12.75" hidden="false" customHeight="false" outlineLevel="0" collapsed="false">
      <c r="A235" s="0" t="s">
        <v>664</v>
      </c>
      <c r="B235" s="0" t="s">
        <v>665</v>
      </c>
      <c r="C235" s="4" t="n">
        <v>4.935</v>
      </c>
      <c r="D235" s="4"/>
    </row>
    <row r="236" customFormat="false" ht="12.75" hidden="false" customHeight="false" outlineLevel="0" collapsed="false">
      <c r="A236" s="0" t="s">
        <v>794</v>
      </c>
      <c r="B236" s="0" t="s">
        <v>795</v>
      </c>
      <c r="C236" s="4" t="n">
        <v>4.915</v>
      </c>
      <c r="D236" s="4"/>
    </row>
    <row r="237" customFormat="false" ht="12.75" hidden="false" customHeight="false" outlineLevel="0" collapsed="false">
      <c r="A237" s="0" t="s">
        <v>204</v>
      </c>
      <c r="B237" s="0" t="s">
        <v>205</v>
      </c>
      <c r="C237" s="4" t="n">
        <v>4.9</v>
      </c>
      <c r="D237" s="4"/>
    </row>
    <row r="238" customFormat="false" ht="12.75" hidden="false" customHeight="false" outlineLevel="0" collapsed="false">
      <c r="A238" s="0" t="s">
        <v>726</v>
      </c>
      <c r="B238" s="0" t="s">
        <v>727</v>
      </c>
      <c r="C238" s="4" t="n">
        <v>4.895</v>
      </c>
      <c r="D238" s="4"/>
    </row>
    <row r="239" customFormat="false" ht="12.75" hidden="false" customHeight="false" outlineLevel="0" collapsed="false">
      <c r="A239" s="0" t="s">
        <v>152</v>
      </c>
      <c r="B239" s="0" t="s">
        <v>153</v>
      </c>
      <c r="C239" s="4" t="n">
        <v>4.885</v>
      </c>
      <c r="D239" s="4"/>
    </row>
    <row r="240" customFormat="false" ht="12.75" hidden="false" customHeight="false" outlineLevel="0" collapsed="false">
      <c r="A240" s="0" t="s">
        <v>541</v>
      </c>
      <c r="B240" s="0" t="s">
        <v>542</v>
      </c>
      <c r="C240" s="4" t="n">
        <v>4.875</v>
      </c>
      <c r="D240" s="4"/>
    </row>
    <row r="241" customFormat="false" ht="12.75" hidden="false" customHeight="false" outlineLevel="0" collapsed="false">
      <c r="A241" s="0" t="s">
        <v>824</v>
      </c>
      <c r="B241" s="0" t="s">
        <v>825</v>
      </c>
      <c r="C241" s="4" t="n">
        <v>4.87</v>
      </c>
      <c r="D241" s="4"/>
    </row>
    <row r="242" customFormat="false" ht="12.75" hidden="false" customHeight="false" outlineLevel="0" collapsed="false">
      <c r="A242" s="0" t="s">
        <v>130</v>
      </c>
      <c r="B242" s="0" t="s">
        <v>131</v>
      </c>
      <c r="C242" s="4" t="n">
        <v>4.865</v>
      </c>
      <c r="D242" s="4"/>
    </row>
    <row r="243" customFormat="false" ht="12.75" hidden="false" customHeight="false" outlineLevel="0" collapsed="false">
      <c r="A243" s="0" t="s">
        <v>497</v>
      </c>
      <c r="B243" s="0" t="s">
        <v>498</v>
      </c>
      <c r="C243" s="4" t="n">
        <v>4.865</v>
      </c>
      <c r="D243" s="4"/>
    </row>
    <row r="244" customFormat="false" ht="12.75" hidden="false" customHeight="false" outlineLevel="0" collapsed="false">
      <c r="A244" s="0" t="s">
        <v>162</v>
      </c>
      <c r="B244" s="0" t="s">
        <v>163</v>
      </c>
      <c r="C244" s="4" t="n">
        <v>4.85</v>
      </c>
      <c r="D244" s="4"/>
    </row>
    <row r="245" customFormat="false" ht="12.75" hidden="false" customHeight="false" outlineLevel="0" collapsed="false">
      <c r="A245" s="0" t="s">
        <v>800</v>
      </c>
      <c r="B245" s="0" t="s">
        <v>801</v>
      </c>
      <c r="C245" s="4" t="n">
        <v>4.845</v>
      </c>
      <c r="D245" s="4"/>
    </row>
    <row r="246" customFormat="false" ht="12.75" hidden="false" customHeight="false" outlineLevel="0" collapsed="false">
      <c r="A246" s="0" t="s">
        <v>966</v>
      </c>
      <c r="B246" s="0" t="s">
        <v>967</v>
      </c>
      <c r="C246" s="4" t="n">
        <v>4.84</v>
      </c>
      <c r="D246" s="4"/>
    </row>
    <row r="247" customFormat="false" ht="12.75" hidden="false" customHeight="false" outlineLevel="0" collapsed="false">
      <c r="A247" s="0" t="s">
        <v>836</v>
      </c>
      <c r="B247" s="0" t="s">
        <v>837</v>
      </c>
      <c r="C247" s="4" t="n">
        <v>4.83</v>
      </c>
      <c r="D247" s="4"/>
    </row>
    <row r="248" customFormat="false" ht="12.75" hidden="false" customHeight="false" outlineLevel="0" collapsed="false">
      <c r="A248" s="0" t="s">
        <v>218</v>
      </c>
      <c r="B248" s="0" t="s">
        <v>219</v>
      </c>
      <c r="C248" s="4" t="n">
        <v>4.78</v>
      </c>
      <c r="D248" s="4"/>
    </row>
    <row r="249" customFormat="false" ht="12.75" hidden="false" customHeight="false" outlineLevel="0" collapsed="false">
      <c r="A249" s="0" t="s">
        <v>395</v>
      </c>
      <c r="B249" s="0" t="s">
        <v>709</v>
      </c>
      <c r="C249" s="4" t="n">
        <v>4.75</v>
      </c>
      <c r="D249" s="4"/>
    </row>
    <row r="250" customFormat="false" ht="12.75" hidden="false" customHeight="false" outlineLevel="0" collapsed="false">
      <c r="A250" s="0" t="s">
        <v>481</v>
      </c>
      <c r="B250" s="0" t="s">
        <v>482</v>
      </c>
      <c r="C250" s="4" t="n">
        <v>4.71</v>
      </c>
      <c r="D250" s="4"/>
    </row>
    <row r="251" customFormat="false" ht="12.75" hidden="false" customHeight="false" outlineLevel="0" collapsed="false">
      <c r="A251" s="0" t="s">
        <v>324</v>
      </c>
      <c r="B251" s="0" t="s">
        <v>325</v>
      </c>
      <c r="C251" s="4" t="n">
        <v>4.705</v>
      </c>
      <c r="D251" s="4"/>
    </row>
    <row r="252" customFormat="false" ht="12.75" hidden="false" customHeight="false" outlineLevel="0" collapsed="false">
      <c r="A252" s="0" t="s">
        <v>992</v>
      </c>
      <c r="B252" s="0" t="s">
        <v>993</v>
      </c>
      <c r="C252" s="4" t="n">
        <v>4.705</v>
      </c>
      <c r="D252" s="4"/>
    </row>
    <row r="253" customFormat="false" ht="12.75" hidden="false" customHeight="false" outlineLevel="0" collapsed="false">
      <c r="A253" s="0" t="s">
        <v>703</v>
      </c>
      <c r="B253" s="0" t="s">
        <v>704</v>
      </c>
      <c r="C253" s="4" t="n">
        <v>4.7</v>
      </c>
      <c r="D253" s="4"/>
    </row>
    <row r="254" customFormat="false" ht="12.75" hidden="false" customHeight="false" outlineLevel="0" collapsed="false">
      <c r="A254" s="0" t="s">
        <v>624</v>
      </c>
      <c r="B254" s="0" t="s">
        <v>625</v>
      </c>
      <c r="C254" s="4" t="n">
        <v>4.69</v>
      </c>
      <c r="D254" s="4"/>
    </row>
    <row r="255" customFormat="false" ht="12.75" hidden="false" customHeight="false" outlineLevel="0" collapsed="false">
      <c r="A255" s="0" t="s">
        <v>431</v>
      </c>
      <c r="B255" s="0" t="s">
        <v>432</v>
      </c>
      <c r="C255" s="4" t="n">
        <v>4.685</v>
      </c>
      <c r="D255" s="4"/>
    </row>
    <row r="256" customFormat="false" ht="12.75" hidden="false" customHeight="false" outlineLevel="0" collapsed="false">
      <c r="A256" s="0" t="s">
        <v>106</v>
      </c>
      <c r="B256" s="0" t="s">
        <v>107</v>
      </c>
      <c r="C256" s="4" t="n">
        <v>4.665</v>
      </c>
      <c r="D256" s="4"/>
    </row>
    <row r="257" customFormat="false" ht="12.75" hidden="false" customHeight="false" outlineLevel="0" collapsed="false">
      <c r="A257" s="0" t="s">
        <v>970</v>
      </c>
      <c r="B257" s="0" t="s">
        <v>971</v>
      </c>
      <c r="C257" s="4" t="n">
        <v>4.655</v>
      </c>
      <c r="D257" s="4"/>
    </row>
    <row r="258" customFormat="false" ht="12.75" hidden="false" customHeight="false" outlineLevel="0" collapsed="false">
      <c r="A258" s="0" t="s">
        <v>445</v>
      </c>
      <c r="B258" s="0" t="s">
        <v>446</v>
      </c>
      <c r="C258" s="4" t="n">
        <v>4.64</v>
      </c>
      <c r="D258" s="4"/>
    </row>
    <row r="259" customFormat="false" ht="12.75" hidden="false" customHeight="false" outlineLevel="0" collapsed="false">
      <c r="A259" s="0" t="s">
        <v>346</v>
      </c>
      <c r="B259" s="0" t="s">
        <v>347</v>
      </c>
      <c r="C259" s="4" t="n">
        <v>4.625</v>
      </c>
      <c r="D259" s="4"/>
    </row>
    <row r="260" customFormat="false" ht="12.75" hidden="false" customHeight="false" outlineLevel="0" collapsed="false">
      <c r="A260" s="0" t="s">
        <v>676</v>
      </c>
      <c r="B260" s="0" t="s">
        <v>677</v>
      </c>
      <c r="C260" s="4" t="n">
        <v>4.62</v>
      </c>
      <c r="D260" s="4"/>
    </row>
    <row r="261" customFormat="false" ht="12.75" hidden="false" customHeight="false" outlineLevel="0" collapsed="false">
      <c r="A261" s="0" t="s">
        <v>230</v>
      </c>
      <c r="B261" s="0" t="s">
        <v>231</v>
      </c>
      <c r="C261" s="4" t="n">
        <v>4.6</v>
      </c>
      <c r="D261" s="4"/>
    </row>
    <row r="262" customFormat="false" ht="12.75" hidden="false" customHeight="false" outlineLevel="0" collapsed="false">
      <c r="A262" s="0" t="s">
        <v>796</v>
      </c>
      <c r="B262" s="0" t="s">
        <v>797</v>
      </c>
      <c r="C262" s="4" t="n">
        <v>4.57</v>
      </c>
      <c r="D262" s="4"/>
    </row>
    <row r="263" customFormat="false" ht="12.75" hidden="false" customHeight="false" outlineLevel="0" collapsed="false">
      <c r="A263" s="0" t="s">
        <v>990</v>
      </c>
      <c r="B263" s="0" t="s">
        <v>991</v>
      </c>
      <c r="C263" s="4" t="n">
        <v>4.535</v>
      </c>
      <c r="D263" s="4"/>
    </row>
    <row r="264" customFormat="false" ht="12.75" hidden="false" customHeight="false" outlineLevel="0" collapsed="false">
      <c r="A264" s="0" t="s">
        <v>302</v>
      </c>
      <c r="B264" s="0" t="s">
        <v>303</v>
      </c>
      <c r="C264" s="4" t="n">
        <v>4.53</v>
      </c>
      <c r="D264" s="4"/>
    </row>
    <row r="265" customFormat="false" ht="12.75" hidden="false" customHeight="false" outlineLevel="0" collapsed="false">
      <c r="A265" s="0" t="s">
        <v>1004</v>
      </c>
      <c r="B265" s="0" t="s">
        <v>1005</v>
      </c>
      <c r="C265" s="4" t="n">
        <v>4.51</v>
      </c>
      <c r="D265" s="4"/>
    </row>
    <row r="266" customFormat="false" ht="12.75" hidden="false" customHeight="false" outlineLevel="0" collapsed="false">
      <c r="A266" s="0" t="s">
        <v>639</v>
      </c>
      <c r="B266" s="0" t="s">
        <v>640</v>
      </c>
      <c r="C266" s="4" t="n">
        <v>4.49</v>
      </c>
      <c r="D266" s="4"/>
    </row>
    <row r="267" customFormat="false" ht="12.75" hidden="false" customHeight="false" outlineLevel="0" collapsed="false">
      <c r="A267" s="0" t="s">
        <v>254</v>
      </c>
      <c r="B267" s="0" t="s">
        <v>255</v>
      </c>
      <c r="C267" s="4" t="n">
        <v>4.48</v>
      </c>
      <c r="D267" s="4"/>
    </row>
    <row r="268" customFormat="false" ht="12.75" hidden="false" customHeight="false" outlineLevel="0" collapsed="false">
      <c r="A268" s="0" t="s">
        <v>1008</v>
      </c>
      <c r="B268" s="0" t="s">
        <v>1009</v>
      </c>
      <c r="C268" s="4" t="n">
        <v>4.465</v>
      </c>
      <c r="D268" s="4"/>
    </row>
    <row r="269" customFormat="false" ht="12.75" hidden="false" customHeight="false" outlineLevel="0" collapsed="false">
      <c r="A269" s="0" t="s">
        <v>1002</v>
      </c>
      <c r="B269" s="0" t="s">
        <v>1003</v>
      </c>
      <c r="C269" s="4" t="n">
        <v>4.425</v>
      </c>
      <c r="D269" s="4"/>
    </row>
    <row r="270" customFormat="false" ht="12.75" hidden="false" customHeight="false" outlineLevel="0" collapsed="false">
      <c r="A270" s="0" t="s">
        <v>375</v>
      </c>
      <c r="B270" s="0" t="s">
        <v>376</v>
      </c>
      <c r="C270" s="4" t="n">
        <v>4.4</v>
      </c>
      <c r="D270" s="4"/>
    </row>
    <row r="271" customFormat="false" ht="12.75" hidden="false" customHeight="false" outlineLevel="0" collapsed="false">
      <c r="A271" s="0" t="s">
        <v>429</v>
      </c>
      <c r="B271" s="0" t="s">
        <v>430</v>
      </c>
      <c r="C271" s="4" t="n">
        <v>4.39</v>
      </c>
      <c r="D271" s="4"/>
    </row>
    <row r="272" customFormat="false" ht="12.75" hidden="false" customHeight="false" outlineLevel="0" collapsed="false">
      <c r="A272" s="0" t="s">
        <v>826</v>
      </c>
      <c r="B272" s="0" t="s">
        <v>827</v>
      </c>
      <c r="C272" s="4" t="n">
        <v>4.385</v>
      </c>
      <c r="D272" s="4"/>
    </row>
    <row r="273" customFormat="false" ht="12.75" hidden="false" customHeight="false" outlineLevel="0" collapsed="false">
      <c r="A273" s="0" t="s">
        <v>552</v>
      </c>
      <c r="B273" s="0" t="s">
        <v>553</v>
      </c>
      <c r="C273" s="4" t="n">
        <v>4.38</v>
      </c>
      <c r="D273" s="4"/>
    </row>
    <row r="274" customFormat="false" ht="12.75" hidden="false" customHeight="false" outlineLevel="0" collapsed="false">
      <c r="A274" s="0" t="s">
        <v>84</v>
      </c>
      <c r="B274" s="0" t="s">
        <v>85</v>
      </c>
      <c r="C274" s="4" t="n">
        <v>4.355</v>
      </c>
      <c r="D274" s="4"/>
    </row>
    <row r="275" customFormat="false" ht="12.75" hidden="false" customHeight="false" outlineLevel="0" collapsed="false">
      <c r="A275" s="0" t="s">
        <v>616</v>
      </c>
      <c r="B275" s="0" t="s">
        <v>617</v>
      </c>
      <c r="C275" s="4" t="n">
        <v>4.355</v>
      </c>
      <c r="D275" s="4"/>
    </row>
    <row r="276" customFormat="false" ht="12.75" hidden="false" customHeight="false" outlineLevel="0" collapsed="false">
      <c r="A276" s="0" t="s">
        <v>180</v>
      </c>
      <c r="B276" s="0" t="s">
        <v>181</v>
      </c>
      <c r="C276" s="4" t="n">
        <v>4.35</v>
      </c>
      <c r="D276" s="4"/>
    </row>
    <row r="277" customFormat="false" ht="12.75" hidden="false" customHeight="false" outlineLevel="0" collapsed="false">
      <c r="A277" s="0" t="s">
        <v>749</v>
      </c>
      <c r="B277" s="0" t="s">
        <v>750</v>
      </c>
      <c r="C277" s="4" t="n">
        <v>4.345</v>
      </c>
      <c r="D277" s="4"/>
    </row>
    <row r="278" customFormat="false" ht="12.75" hidden="false" customHeight="false" outlineLevel="0" collapsed="false">
      <c r="A278" s="0" t="s">
        <v>272</v>
      </c>
      <c r="B278" s="0" t="s">
        <v>273</v>
      </c>
      <c r="C278" s="4" t="n">
        <v>4.325</v>
      </c>
      <c r="D278" s="4"/>
    </row>
    <row r="279" customFormat="false" ht="12.75" hidden="false" customHeight="false" outlineLevel="0" collapsed="false">
      <c r="A279" s="0" t="s">
        <v>962</v>
      </c>
      <c r="B279" s="0" t="s">
        <v>963</v>
      </c>
      <c r="C279" s="4" t="n">
        <v>4.305</v>
      </c>
      <c r="D279" s="4"/>
    </row>
    <row r="280" customFormat="false" ht="12.75" hidden="false" customHeight="false" outlineLevel="0" collapsed="false">
      <c r="A280" s="0" t="s">
        <v>672</v>
      </c>
      <c r="B280" s="0" t="s">
        <v>673</v>
      </c>
      <c r="C280" s="4" t="n">
        <v>4.3</v>
      </c>
      <c r="D280" s="4"/>
    </row>
    <row r="281" customFormat="false" ht="12.75" hidden="false" customHeight="false" outlineLevel="0" collapsed="false">
      <c r="A281" s="0" t="s">
        <v>192</v>
      </c>
      <c r="B281" s="0" t="s">
        <v>193</v>
      </c>
      <c r="C281" s="4" t="n">
        <v>4.285</v>
      </c>
      <c r="D281" s="4"/>
    </row>
    <row r="282" customFormat="false" ht="12.75" hidden="false" customHeight="false" outlineLevel="0" collapsed="false">
      <c r="A282" s="0" t="s">
        <v>268</v>
      </c>
      <c r="B282" s="0" t="s">
        <v>269</v>
      </c>
      <c r="C282" s="4" t="n">
        <v>4.275</v>
      </c>
      <c r="D282" s="4"/>
    </row>
    <row r="283" customFormat="false" ht="12.75" hidden="false" customHeight="false" outlineLevel="0" collapsed="false">
      <c r="A283" s="0" t="s">
        <v>318</v>
      </c>
      <c r="B283" s="0" t="s">
        <v>319</v>
      </c>
      <c r="C283" s="4" t="n">
        <v>4.27</v>
      </c>
      <c r="D283" s="4"/>
    </row>
    <row r="284" customFormat="false" ht="12.75" hidden="false" customHeight="false" outlineLevel="0" collapsed="false">
      <c r="A284" s="0" t="s">
        <v>900</v>
      </c>
      <c r="B284" s="0" t="s">
        <v>901</v>
      </c>
      <c r="C284" s="4" t="n">
        <v>4.27</v>
      </c>
      <c r="D284" s="4"/>
    </row>
    <row r="285" customFormat="false" ht="12.75" hidden="false" customHeight="false" outlineLevel="0" collapsed="false">
      <c r="A285" s="0" t="s">
        <v>433</v>
      </c>
      <c r="B285" s="0" t="s">
        <v>434</v>
      </c>
      <c r="C285" s="4" t="n">
        <v>4.25</v>
      </c>
      <c r="D285" s="4"/>
    </row>
    <row r="286" customFormat="false" ht="12.75" hidden="false" customHeight="false" outlineLevel="0" collapsed="false">
      <c r="A286" s="0" t="s">
        <v>363</v>
      </c>
      <c r="B286" s="0" t="s">
        <v>364</v>
      </c>
      <c r="C286" s="4" t="n">
        <v>4.24</v>
      </c>
      <c r="D286" s="4"/>
    </row>
    <row r="287" customFormat="false" ht="12.75" hidden="false" customHeight="false" outlineLevel="0" collapsed="false">
      <c r="A287" s="0" t="s">
        <v>714</v>
      </c>
      <c r="B287" s="0" t="s">
        <v>715</v>
      </c>
      <c r="C287" s="4" t="n">
        <v>4.24</v>
      </c>
      <c r="D287" s="4"/>
    </row>
    <row r="288" customFormat="false" ht="12.75" hidden="false" customHeight="false" outlineLevel="0" collapsed="false">
      <c r="A288" s="0" t="s">
        <v>298</v>
      </c>
      <c r="B288" s="0" t="s">
        <v>299</v>
      </c>
      <c r="C288" s="4" t="n">
        <v>4.235</v>
      </c>
      <c r="D288" s="4"/>
    </row>
    <row r="289" customFormat="false" ht="12.75" hidden="false" customHeight="false" outlineLevel="0" collapsed="false">
      <c r="A289" s="0" t="s">
        <v>288</v>
      </c>
      <c r="B289" s="0" t="s">
        <v>289</v>
      </c>
      <c r="C289" s="4" t="n">
        <v>4.215</v>
      </c>
      <c r="D289" s="4"/>
    </row>
    <row r="290" customFormat="false" ht="12.75" hidden="false" customHeight="false" outlineLevel="0" collapsed="false">
      <c r="A290" s="0" t="s">
        <v>622</v>
      </c>
      <c r="B290" s="0" t="s">
        <v>623</v>
      </c>
      <c r="C290" s="4" t="n">
        <v>4.215</v>
      </c>
      <c r="D290" s="4"/>
    </row>
    <row r="291" customFormat="false" ht="12.75" hidden="false" customHeight="false" outlineLevel="0" collapsed="false">
      <c r="A291" s="0" t="s">
        <v>626</v>
      </c>
      <c r="B291" s="0" t="s">
        <v>627</v>
      </c>
      <c r="C291" s="4" t="n">
        <v>4.21</v>
      </c>
      <c r="D291" s="4"/>
    </row>
    <row r="292" customFormat="false" ht="12.75" hidden="false" customHeight="false" outlineLevel="0" collapsed="false">
      <c r="A292" s="0" t="s">
        <v>521</v>
      </c>
      <c r="B292" s="0" t="s">
        <v>886</v>
      </c>
      <c r="C292" s="4" t="n">
        <v>4.19</v>
      </c>
      <c r="D292" s="4"/>
    </row>
    <row r="293" customFormat="false" ht="12.75" hidden="false" customHeight="false" outlineLevel="0" collapsed="false">
      <c r="A293" s="0" t="s">
        <v>898</v>
      </c>
      <c r="B293" s="0" t="s">
        <v>899</v>
      </c>
      <c r="C293" s="4" t="n">
        <v>4.18</v>
      </c>
      <c r="D293" s="4"/>
    </row>
    <row r="294" customFormat="false" ht="12.75" hidden="false" customHeight="false" outlineLevel="0" collapsed="false">
      <c r="A294" s="0" t="s">
        <v>495</v>
      </c>
      <c r="B294" s="0" t="s">
        <v>496</v>
      </c>
      <c r="C294" s="4" t="n">
        <v>4.175</v>
      </c>
      <c r="D294" s="4"/>
    </row>
    <row r="295" customFormat="false" ht="12.75" hidden="false" customHeight="false" outlineLevel="0" collapsed="false">
      <c r="A295" s="0" t="s">
        <v>411</v>
      </c>
      <c r="B295" s="0" t="s">
        <v>412</v>
      </c>
      <c r="C295" s="4" t="n">
        <v>4.165</v>
      </c>
      <c r="D295" s="4"/>
    </row>
    <row r="296" customFormat="false" ht="12.75" hidden="false" customHeight="false" outlineLevel="0" collapsed="false">
      <c r="A296" s="0" t="s">
        <v>808</v>
      </c>
      <c r="B296" s="0" t="s">
        <v>809</v>
      </c>
      <c r="C296" s="4" t="n">
        <v>4.16</v>
      </c>
      <c r="D296" s="4"/>
    </row>
    <row r="297" customFormat="false" ht="12.75" hidden="false" customHeight="false" outlineLevel="0" collapsed="false">
      <c r="A297" s="0" t="s">
        <v>956</v>
      </c>
      <c r="B297" s="0" t="s">
        <v>957</v>
      </c>
      <c r="C297" s="4" t="n">
        <v>4.14</v>
      </c>
      <c r="D297" s="4"/>
    </row>
    <row r="298" customFormat="false" ht="12.75" hidden="false" customHeight="false" outlineLevel="0" collapsed="false">
      <c r="A298" s="0" t="s">
        <v>238</v>
      </c>
      <c r="B298" s="0" t="s">
        <v>239</v>
      </c>
      <c r="C298" s="4" t="n">
        <v>4.11</v>
      </c>
      <c r="D298" s="4"/>
    </row>
    <row r="299" customFormat="false" ht="12.75" hidden="false" customHeight="false" outlineLevel="0" collapsed="false">
      <c r="A299" s="0" t="s">
        <v>974</v>
      </c>
      <c r="B299" s="0" t="s">
        <v>975</v>
      </c>
      <c r="C299" s="4" t="n">
        <v>4.1</v>
      </c>
      <c r="D299" s="4"/>
    </row>
    <row r="300" customFormat="false" ht="12.75" hidden="false" customHeight="false" outlineLevel="0" collapsed="false">
      <c r="A300" s="0" t="s">
        <v>178</v>
      </c>
      <c r="B300" s="0" t="s">
        <v>179</v>
      </c>
      <c r="C300" s="4" t="n">
        <v>4.09</v>
      </c>
      <c r="D300" s="4"/>
    </row>
    <row r="301" customFormat="false" ht="12.75" hidden="false" customHeight="false" outlineLevel="0" collapsed="false">
      <c r="A301" s="0" t="s">
        <v>365</v>
      </c>
      <c r="B301" s="0" t="s">
        <v>366</v>
      </c>
      <c r="C301" s="4" t="n">
        <v>4.04</v>
      </c>
      <c r="D301" s="4"/>
    </row>
    <row r="302" customFormat="false" ht="12.75" hidden="false" customHeight="false" outlineLevel="0" collapsed="false">
      <c r="A302" s="0" t="s">
        <v>196</v>
      </c>
      <c r="B302" s="0" t="s">
        <v>197</v>
      </c>
      <c r="C302" s="4" t="n">
        <v>4.035</v>
      </c>
      <c r="D302" s="4"/>
    </row>
    <row r="303" customFormat="false" ht="12.75" hidden="false" customHeight="false" outlineLevel="0" collapsed="false">
      <c r="A303" s="0" t="s">
        <v>1025</v>
      </c>
      <c r="B303" s="0" t="s">
        <v>1026</v>
      </c>
      <c r="C303" s="4" t="n">
        <v>4.025</v>
      </c>
      <c r="D303" s="4"/>
    </row>
    <row r="304" customFormat="false" ht="12.75" hidden="false" customHeight="false" outlineLevel="0" collapsed="false">
      <c r="A304" s="0" t="s">
        <v>754</v>
      </c>
      <c r="B304" s="0" t="s">
        <v>755</v>
      </c>
      <c r="C304" s="4" t="n">
        <v>4</v>
      </c>
      <c r="D304" s="4"/>
    </row>
    <row r="305" customFormat="false" ht="12.75" hidden="false" customHeight="false" outlineLevel="0" collapsed="false">
      <c r="A305" s="0" t="s">
        <v>461</v>
      </c>
      <c r="B305" s="0" t="s">
        <v>462</v>
      </c>
      <c r="C305" s="4" t="n">
        <v>3.99</v>
      </c>
      <c r="D305" s="4"/>
    </row>
    <row r="306" customFormat="false" ht="12.75" hidden="false" customHeight="false" outlineLevel="0" collapsed="false">
      <c r="A306" s="0" t="s">
        <v>356</v>
      </c>
      <c r="B306" s="0" t="s">
        <v>357</v>
      </c>
      <c r="C306" s="4" t="n">
        <v>3.985</v>
      </c>
      <c r="D306" s="4"/>
    </row>
    <row r="307" customFormat="false" ht="12.75" hidden="false" customHeight="false" outlineLevel="0" collapsed="false">
      <c r="A307" s="0" t="s">
        <v>140</v>
      </c>
      <c r="B307" s="0" t="s">
        <v>141</v>
      </c>
      <c r="C307" s="4" t="n">
        <v>3.98</v>
      </c>
      <c r="D307" s="4"/>
    </row>
    <row r="308" customFormat="false" ht="12.75" hidden="false" customHeight="false" outlineLevel="0" collapsed="false">
      <c r="A308" s="0" t="s">
        <v>568</v>
      </c>
      <c r="B308" s="0" t="s">
        <v>569</v>
      </c>
      <c r="C308" s="4" t="n">
        <v>3.975</v>
      </c>
      <c r="D308" s="4"/>
    </row>
    <row r="309" customFormat="false" ht="12.75" hidden="false" customHeight="false" outlineLevel="0" collapsed="false">
      <c r="A309" s="0" t="s">
        <v>818</v>
      </c>
      <c r="B309" s="0" t="s">
        <v>819</v>
      </c>
      <c r="C309" s="4" t="n">
        <v>3.965</v>
      </c>
      <c r="D309" s="4"/>
    </row>
    <row r="310" customFormat="false" ht="12.75" hidden="false" customHeight="false" outlineLevel="0" collapsed="false">
      <c r="A310" s="0" t="s">
        <v>188</v>
      </c>
      <c r="B310" s="0" t="s">
        <v>189</v>
      </c>
      <c r="C310" s="4" t="n">
        <v>3.95</v>
      </c>
      <c r="D310" s="4"/>
    </row>
    <row r="311" customFormat="false" ht="12.75" hidden="false" customHeight="false" outlineLevel="0" collapsed="false">
      <c r="A311" s="0" t="s">
        <v>866</v>
      </c>
      <c r="B311" s="0" t="s">
        <v>867</v>
      </c>
      <c r="C311" s="4" t="n">
        <v>3.94</v>
      </c>
      <c r="D311" s="4"/>
    </row>
    <row r="312" customFormat="false" ht="12.75" hidden="false" customHeight="false" outlineLevel="0" collapsed="false">
      <c r="A312" s="0" t="s">
        <v>691</v>
      </c>
      <c r="B312" s="0" t="s">
        <v>692</v>
      </c>
      <c r="C312" s="4" t="n">
        <v>3.94</v>
      </c>
      <c r="D312" s="4"/>
    </row>
    <row r="313" customFormat="false" ht="12.75" hidden="false" customHeight="false" outlineLevel="0" collapsed="false">
      <c r="A313" s="0" t="s">
        <v>503</v>
      </c>
      <c r="B313" s="0" t="s">
        <v>504</v>
      </c>
      <c r="C313" s="4" t="n">
        <v>3.925</v>
      </c>
      <c r="D313" s="4"/>
    </row>
    <row r="314" customFormat="false" ht="12.75" hidden="false" customHeight="false" outlineLevel="0" collapsed="false">
      <c r="A314" s="0" t="s">
        <v>266</v>
      </c>
      <c r="B314" s="0" t="s">
        <v>267</v>
      </c>
      <c r="C314" s="4" t="n">
        <v>3.92</v>
      </c>
      <c r="D314" s="4"/>
    </row>
    <row r="315" customFormat="false" ht="12.75" hidden="false" customHeight="false" outlineLevel="0" collapsed="false">
      <c r="A315" s="0" t="s">
        <v>604</v>
      </c>
      <c r="B315" s="0" t="s">
        <v>605</v>
      </c>
      <c r="C315" s="4" t="n">
        <v>3.92</v>
      </c>
      <c r="D315" s="4"/>
    </row>
    <row r="316" customFormat="false" ht="12.75" hidden="false" customHeight="false" outlineLevel="0" collapsed="false">
      <c r="A316" s="0" t="s">
        <v>485</v>
      </c>
      <c r="B316" s="0" t="s">
        <v>486</v>
      </c>
      <c r="C316" s="4" t="n">
        <v>3.91</v>
      </c>
      <c r="D316" s="4"/>
    </row>
    <row r="317" customFormat="false" ht="12.75" hidden="false" customHeight="false" outlineLevel="0" collapsed="false">
      <c r="A317" s="0" t="s">
        <v>521</v>
      </c>
      <c r="B317" s="0" t="s">
        <v>695</v>
      </c>
      <c r="C317" s="4" t="n">
        <v>3.91</v>
      </c>
      <c r="D317" s="4"/>
    </row>
    <row r="318" customFormat="false" ht="12.75" hidden="false" customHeight="false" outlineLevel="0" collapsed="false">
      <c r="A318" s="0" t="s">
        <v>451</v>
      </c>
      <c r="B318" s="0" t="s">
        <v>452</v>
      </c>
      <c r="C318" s="4" t="n">
        <v>3.895</v>
      </c>
      <c r="D318" s="4"/>
    </row>
    <row r="319" customFormat="false" ht="12.75" hidden="false" customHeight="false" outlineLevel="0" collapsed="false">
      <c r="A319" s="0" t="s">
        <v>814</v>
      </c>
      <c r="B319" s="0" t="s">
        <v>815</v>
      </c>
      <c r="C319" s="4" t="n">
        <v>3.895</v>
      </c>
      <c r="D319" s="4"/>
    </row>
    <row r="320" customFormat="false" ht="12.75" hidden="false" customHeight="false" outlineLevel="0" collapsed="false">
      <c r="A320" s="0" t="s">
        <v>602</v>
      </c>
      <c r="B320" s="0" t="s">
        <v>603</v>
      </c>
      <c r="C320" s="4" t="n">
        <v>3.87</v>
      </c>
      <c r="D320" s="4"/>
    </row>
    <row r="321" customFormat="false" ht="12.75" hidden="false" customHeight="false" outlineLevel="0" collapsed="false">
      <c r="A321" s="0" t="s">
        <v>511</v>
      </c>
      <c r="B321" s="0" t="s">
        <v>512</v>
      </c>
      <c r="C321" s="4" t="n">
        <v>3.84</v>
      </c>
      <c r="D321" s="4"/>
    </row>
    <row r="322" customFormat="false" ht="12.75" hidden="false" customHeight="false" outlineLevel="0" collapsed="false">
      <c r="A322" s="0" t="s">
        <v>582</v>
      </c>
      <c r="B322" s="0" t="s">
        <v>583</v>
      </c>
      <c r="C322" s="4" t="n">
        <v>3.805</v>
      </c>
      <c r="D322" s="4"/>
    </row>
    <row r="323" customFormat="false" ht="12.75" hidden="false" customHeight="false" outlineLevel="0" collapsed="false">
      <c r="A323" s="0" t="s">
        <v>647</v>
      </c>
      <c r="B323" s="0" t="s">
        <v>648</v>
      </c>
      <c r="C323" s="4" t="n">
        <v>3.785</v>
      </c>
      <c r="D323" s="4"/>
    </row>
    <row r="324" customFormat="false" ht="12.75" hidden="false" customHeight="false" outlineLevel="0" collapsed="false">
      <c r="A324" s="0" t="s">
        <v>618</v>
      </c>
      <c r="B324" s="0" t="s">
        <v>619</v>
      </c>
      <c r="C324" s="4" t="n">
        <v>3.775</v>
      </c>
      <c r="D324" s="4"/>
    </row>
    <row r="325" customFormat="false" ht="12.75" hidden="false" customHeight="false" outlineLevel="0" collapsed="false">
      <c r="A325" s="0" t="s">
        <v>192</v>
      </c>
      <c r="B325" s="0" t="s">
        <v>696</v>
      </c>
      <c r="C325" s="4" t="n">
        <v>3.76</v>
      </c>
      <c r="D325" s="4"/>
    </row>
    <row r="326" customFormat="false" ht="12.75" hidden="false" customHeight="false" outlineLevel="0" collapsed="false">
      <c r="A326" s="0" t="s">
        <v>525</v>
      </c>
      <c r="B326" s="0" t="s">
        <v>526</v>
      </c>
      <c r="C326" s="4" t="n">
        <v>3.75</v>
      </c>
      <c r="D326" s="4"/>
    </row>
    <row r="327" customFormat="false" ht="12.75" hidden="false" customHeight="false" outlineLevel="0" collapsed="false">
      <c r="A327" s="0" t="s">
        <v>580</v>
      </c>
      <c r="B327" s="0" t="s">
        <v>581</v>
      </c>
      <c r="C327" s="4" t="n">
        <v>3.75</v>
      </c>
      <c r="D327" s="4"/>
    </row>
    <row r="328" customFormat="false" ht="12.75" hidden="false" customHeight="false" outlineLevel="0" collapsed="false">
      <c r="A328" s="0" t="s">
        <v>747</v>
      </c>
      <c r="B328" s="0" t="s">
        <v>748</v>
      </c>
      <c r="C328" s="4" t="n">
        <v>3.745</v>
      </c>
      <c r="D328" s="4"/>
    </row>
    <row r="329" customFormat="false" ht="12.75" hidden="false" customHeight="false" outlineLevel="0" collapsed="false">
      <c r="A329" s="0" t="s">
        <v>660</v>
      </c>
      <c r="B329" s="0" t="s">
        <v>661</v>
      </c>
      <c r="C329" s="4" t="n">
        <v>3.72</v>
      </c>
      <c r="D329" s="4"/>
    </row>
    <row r="330" customFormat="false" ht="12.75" hidden="false" customHeight="false" outlineLevel="0" collapsed="false">
      <c r="A330" s="0" t="s">
        <v>662</v>
      </c>
      <c r="B330" s="0" t="s">
        <v>663</v>
      </c>
      <c r="C330" s="4" t="n">
        <v>3.71</v>
      </c>
      <c r="D330" s="4"/>
    </row>
    <row r="331" customFormat="false" ht="12.75" hidden="false" customHeight="false" outlineLevel="0" collapsed="false">
      <c r="A331" s="0" t="s">
        <v>832</v>
      </c>
      <c r="B331" s="0" t="s">
        <v>833</v>
      </c>
      <c r="C331" s="4" t="n">
        <v>3.69</v>
      </c>
      <c r="D331" s="4"/>
    </row>
    <row r="332" customFormat="false" ht="12.75" hidden="false" customHeight="false" outlineLevel="0" collapsed="false">
      <c r="A332" s="0" t="s">
        <v>683</v>
      </c>
      <c r="B332" s="0" t="s">
        <v>684</v>
      </c>
      <c r="C332" s="4" t="n">
        <v>3.685</v>
      </c>
      <c r="D332" s="4"/>
    </row>
    <row r="333" customFormat="false" ht="12.75" hidden="false" customHeight="false" outlineLevel="0" collapsed="false">
      <c r="A333" s="0" t="s">
        <v>1035</v>
      </c>
      <c r="B333" s="0" t="s">
        <v>1036</v>
      </c>
      <c r="C333" s="4" t="n">
        <v>3.665</v>
      </c>
      <c r="D333" s="4"/>
    </row>
    <row r="334" customFormat="false" ht="12.75" hidden="false" customHeight="false" outlineLevel="0" collapsed="false">
      <c r="A334" s="0" t="s">
        <v>710</v>
      </c>
      <c r="B334" s="0" t="s">
        <v>711</v>
      </c>
      <c r="C334" s="4" t="n">
        <v>3.66</v>
      </c>
      <c r="D334" s="4"/>
    </row>
    <row r="335" customFormat="false" ht="12.75" hidden="false" customHeight="false" outlineLevel="0" collapsed="false">
      <c r="A335" s="0" t="s">
        <v>590</v>
      </c>
      <c r="B335" s="0" t="s">
        <v>591</v>
      </c>
      <c r="C335" s="4" t="n">
        <v>3.64</v>
      </c>
      <c r="D335" s="4"/>
    </row>
    <row r="336" customFormat="false" ht="12.75" hidden="false" customHeight="false" outlineLevel="0" collapsed="false">
      <c r="A336" s="0" t="s">
        <v>332</v>
      </c>
      <c r="B336" s="0" t="s">
        <v>333</v>
      </c>
      <c r="C336" s="4" t="n">
        <v>3.63</v>
      </c>
      <c r="D336" s="4"/>
    </row>
    <row r="337" customFormat="false" ht="12.75" hidden="false" customHeight="false" outlineLevel="0" collapsed="false">
      <c r="A337" s="0" t="s">
        <v>517</v>
      </c>
      <c r="B337" s="0" t="s">
        <v>518</v>
      </c>
      <c r="C337" s="4" t="n">
        <v>3.62</v>
      </c>
      <c r="D337" s="4"/>
    </row>
    <row r="338" customFormat="false" ht="12.75" hidden="false" customHeight="false" outlineLevel="0" collapsed="false">
      <c r="A338" s="0" t="s">
        <v>896</v>
      </c>
      <c r="B338" s="0" t="s">
        <v>897</v>
      </c>
      <c r="C338" s="4" t="n">
        <v>3.615</v>
      </c>
      <c r="D338" s="4"/>
    </row>
    <row r="339" customFormat="false" ht="12.75" hidden="false" customHeight="false" outlineLevel="0" collapsed="false">
      <c r="A339" s="0" t="s">
        <v>666</v>
      </c>
      <c r="B339" s="0" t="s">
        <v>667</v>
      </c>
      <c r="C339" s="4" t="n">
        <v>3.61</v>
      </c>
      <c r="D339" s="4"/>
    </row>
    <row r="340" customFormat="false" ht="12.75" hidden="false" customHeight="false" outlineLevel="0" collapsed="false">
      <c r="A340" s="0" t="s">
        <v>920</v>
      </c>
      <c r="B340" s="0" t="s">
        <v>921</v>
      </c>
      <c r="C340" s="4" t="n">
        <v>3.6</v>
      </c>
      <c r="D340" s="4"/>
    </row>
    <row r="341" customFormat="false" ht="12.75" hidden="false" customHeight="false" outlineLevel="0" collapsed="false">
      <c r="A341" s="0" t="s">
        <v>767</v>
      </c>
      <c r="B341" s="0" t="s">
        <v>768</v>
      </c>
      <c r="C341" s="4" t="n">
        <v>3.595</v>
      </c>
      <c r="D341" s="4"/>
    </row>
    <row r="342" customFormat="false" ht="12.75" hidden="false" customHeight="false" outlineLevel="0" collapsed="false">
      <c r="A342" s="0" t="s">
        <v>852</v>
      </c>
      <c r="B342" s="0" t="s">
        <v>853</v>
      </c>
      <c r="C342" s="4" t="n">
        <v>3.58</v>
      </c>
      <c r="D342" s="4"/>
    </row>
    <row r="343" customFormat="false" ht="12.75" hidden="false" customHeight="false" outlineLevel="0" collapsed="false">
      <c r="A343" s="0" t="s">
        <v>401</v>
      </c>
      <c r="B343" s="0" t="s">
        <v>402</v>
      </c>
      <c r="C343" s="4" t="n">
        <v>3.56</v>
      </c>
      <c r="D343" s="4"/>
    </row>
    <row r="344" customFormat="false" ht="12.75" hidden="false" customHeight="false" outlineLevel="0" collapsed="false">
      <c r="A344" s="0" t="s">
        <v>1017</v>
      </c>
      <c r="B344" s="0" t="s">
        <v>1018</v>
      </c>
      <c r="C344" s="4" t="n">
        <v>3.545</v>
      </c>
      <c r="D344" s="4"/>
    </row>
    <row r="345" customFormat="false" ht="12.75" hidden="false" customHeight="false" outlineLevel="0" collapsed="false">
      <c r="A345" s="0" t="s">
        <v>312</v>
      </c>
      <c r="B345" s="0" t="s">
        <v>313</v>
      </c>
      <c r="C345" s="4" t="n">
        <v>3.54</v>
      </c>
      <c r="D345" s="4"/>
    </row>
    <row r="346" customFormat="false" ht="12.75" hidden="false" customHeight="false" outlineLevel="0" collapsed="false">
      <c r="A346" s="0" t="s">
        <v>409</v>
      </c>
      <c r="B346" s="0" t="s">
        <v>410</v>
      </c>
      <c r="C346" s="4" t="n">
        <v>3.535</v>
      </c>
      <c r="D346" s="4"/>
    </row>
    <row r="347" customFormat="false" ht="12.75" hidden="false" customHeight="false" outlineLevel="0" collapsed="false">
      <c r="A347" s="0" t="s">
        <v>693</v>
      </c>
      <c r="B347" s="0" t="s">
        <v>694</v>
      </c>
      <c r="C347" s="4" t="n">
        <v>3.515</v>
      </c>
      <c r="D347" s="4"/>
    </row>
    <row r="348" customFormat="false" ht="12.75" hidden="false" customHeight="false" outlineLevel="0" collapsed="false">
      <c r="A348" s="0" t="s">
        <v>292</v>
      </c>
      <c r="B348" s="0" t="s">
        <v>293</v>
      </c>
      <c r="C348" s="4" t="n">
        <v>3.5</v>
      </c>
      <c r="D348" s="4"/>
    </row>
    <row r="349" customFormat="false" ht="12.75" hidden="false" customHeight="false" outlineLevel="0" collapsed="false">
      <c r="A349" s="0" t="s">
        <v>393</v>
      </c>
      <c r="B349" s="0" t="s">
        <v>394</v>
      </c>
      <c r="C349" s="4" t="n">
        <v>3.5</v>
      </c>
      <c r="D349" s="4"/>
    </row>
    <row r="350" customFormat="false" ht="12.75" hidden="false" customHeight="false" outlineLevel="0" collapsed="false">
      <c r="A350" s="0" t="s">
        <v>128</v>
      </c>
      <c r="B350" s="0" t="s">
        <v>129</v>
      </c>
      <c r="C350" s="4" t="n">
        <v>3.495</v>
      </c>
      <c r="D350" s="4"/>
    </row>
    <row r="351" customFormat="false" ht="12.75" hidden="false" customHeight="false" outlineLevel="0" collapsed="false">
      <c r="A351" s="0" t="s">
        <v>186</v>
      </c>
      <c r="B351" s="0" t="s">
        <v>187</v>
      </c>
      <c r="C351" s="4" t="n">
        <v>3.495</v>
      </c>
      <c r="D351" s="4"/>
    </row>
    <row r="352" customFormat="false" ht="12.75" hidden="false" customHeight="false" outlineLevel="0" collapsed="false">
      <c r="A352" s="0" t="s">
        <v>798</v>
      </c>
      <c r="B352" s="0" t="s">
        <v>799</v>
      </c>
      <c r="C352" s="4" t="n">
        <v>3.49</v>
      </c>
      <c r="D352" s="4"/>
    </row>
    <row r="353" customFormat="false" ht="12.75" hidden="false" customHeight="false" outlineLevel="0" collapsed="false">
      <c r="A353" s="0" t="s">
        <v>264</v>
      </c>
      <c r="B353" s="0" t="s">
        <v>781</v>
      </c>
      <c r="C353" s="4" t="n">
        <v>3.485</v>
      </c>
      <c r="D353" s="4"/>
    </row>
    <row r="354" customFormat="false" ht="12.75" hidden="false" customHeight="false" outlineLevel="0" collapsed="false">
      <c r="A354" s="0" t="s">
        <v>938</v>
      </c>
      <c r="B354" s="0" t="s">
        <v>939</v>
      </c>
      <c r="C354" s="4" t="n">
        <v>3.475</v>
      </c>
      <c r="D354" s="4"/>
    </row>
    <row r="355" customFormat="false" ht="12.75" hidden="false" customHeight="false" outlineLevel="0" collapsed="false">
      <c r="A355" s="0" t="s">
        <v>1031</v>
      </c>
      <c r="B355" s="0" t="s">
        <v>1032</v>
      </c>
      <c r="C355" s="4" t="n">
        <v>3.475</v>
      </c>
      <c r="D355" s="4"/>
    </row>
    <row r="356" customFormat="false" ht="12.75" hidden="false" customHeight="false" outlineLevel="0" collapsed="false">
      <c r="A356" s="0" t="s">
        <v>863</v>
      </c>
      <c r="B356" s="0" t="s">
        <v>864</v>
      </c>
      <c r="C356" s="4" t="n">
        <v>3.47</v>
      </c>
      <c r="D356" s="4"/>
    </row>
    <row r="357" customFormat="false" ht="12.75" hidden="false" customHeight="false" outlineLevel="0" collapsed="false">
      <c r="A357" s="0" t="s">
        <v>535</v>
      </c>
      <c r="B357" s="0" t="s">
        <v>536</v>
      </c>
      <c r="C357" s="4" t="n">
        <v>3.465</v>
      </c>
      <c r="D357" s="4"/>
    </row>
    <row r="358" customFormat="false" ht="12.75" hidden="false" customHeight="false" outlineLevel="0" collapsed="false">
      <c r="A358" s="0" t="s">
        <v>415</v>
      </c>
      <c r="B358" s="0" t="s">
        <v>416</v>
      </c>
      <c r="C358" s="4" t="n">
        <v>3.46</v>
      </c>
      <c r="D358" s="4"/>
    </row>
    <row r="359" customFormat="false" ht="12.75" hidden="false" customHeight="false" outlineLevel="0" collapsed="false">
      <c r="A359" s="0" t="s">
        <v>868</v>
      </c>
      <c r="B359" s="0" t="s">
        <v>869</v>
      </c>
      <c r="C359" s="4" t="n">
        <v>3.46</v>
      </c>
      <c r="D359" s="4"/>
    </row>
    <row r="360" customFormat="false" ht="12.75" hidden="false" customHeight="false" outlineLevel="0" collapsed="false">
      <c r="A360" s="0" t="s">
        <v>360</v>
      </c>
      <c r="B360" s="0" t="s">
        <v>361</v>
      </c>
      <c r="C360" s="4" t="n">
        <v>3.45</v>
      </c>
      <c r="D360" s="4"/>
    </row>
    <row r="361" customFormat="false" ht="12.75" hidden="false" customHeight="false" outlineLevel="0" collapsed="false">
      <c r="A361" s="0" t="s">
        <v>475</v>
      </c>
      <c r="B361" s="0" t="s">
        <v>476</v>
      </c>
      <c r="C361" s="4" t="n">
        <v>3.45</v>
      </c>
      <c r="D361" s="4"/>
    </row>
    <row r="362" customFormat="false" ht="12.75" hidden="false" customHeight="false" outlineLevel="0" collapsed="false">
      <c r="A362" s="0" t="s">
        <v>417</v>
      </c>
      <c r="B362" s="0" t="s">
        <v>418</v>
      </c>
      <c r="C362" s="4" t="n">
        <v>3.445</v>
      </c>
      <c r="D362" s="4"/>
    </row>
    <row r="363" customFormat="false" ht="12.75" hidden="false" customHeight="false" outlineLevel="0" collapsed="false">
      <c r="A363" s="0" t="s">
        <v>264</v>
      </c>
      <c r="B363" s="0" t="s">
        <v>265</v>
      </c>
      <c r="C363" s="4" t="n">
        <v>3.42</v>
      </c>
      <c r="D363" s="4"/>
    </row>
    <row r="364" customFormat="false" ht="12.75" hidden="false" customHeight="false" outlineLevel="0" collapsed="false">
      <c r="A364" s="0" t="s">
        <v>142</v>
      </c>
      <c r="B364" s="0" t="s">
        <v>565</v>
      </c>
      <c r="C364" s="4" t="n">
        <v>3.415</v>
      </c>
      <c r="D364" s="4"/>
    </row>
    <row r="365" customFormat="false" ht="12.75" hidden="false" customHeight="false" outlineLevel="0" collapsed="false">
      <c r="A365" s="0" t="s">
        <v>637</v>
      </c>
      <c r="B365" s="0" t="s">
        <v>638</v>
      </c>
      <c r="C365" s="4" t="n">
        <v>3.39</v>
      </c>
      <c r="D365" s="4"/>
    </row>
    <row r="366" customFormat="false" ht="12.75" hidden="false" customHeight="false" outlineLevel="0" collapsed="false">
      <c r="A366" s="0" t="s">
        <v>996</v>
      </c>
      <c r="B366" s="0" t="s">
        <v>997</v>
      </c>
      <c r="C366" s="4" t="n">
        <v>3.39</v>
      </c>
      <c r="D366" s="4"/>
    </row>
    <row r="367" customFormat="false" ht="12.75" hidden="false" customHeight="false" outlineLevel="0" collapsed="false">
      <c r="A367" s="0" t="s">
        <v>483</v>
      </c>
      <c r="B367" s="0" t="s">
        <v>484</v>
      </c>
      <c r="C367" s="4" t="n">
        <v>3.375</v>
      </c>
      <c r="D367" s="4"/>
    </row>
    <row r="368" customFormat="false" ht="12.75" hidden="false" customHeight="false" outlineLevel="0" collapsed="false">
      <c r="A368" s="0" t="s">
        <v>880</v>
      </c>
      <c r="B368" s="0" t="s">
        <v>881</v>
      </c>
      <c r="C368" s="4" t="n">
        <v>3.375</v>
      </c>
      <c r="D368" s="4"/>
    </row>
    <row r="369" customFormat="false" ht="12.75" hidden="false" customHeight="false" outlineLevel="0" collapsed="false">
      <c r="A369" s="0" t="s">
        <v>610</v>
      </c>
      <c r="B369" s="0" t="s">
        <v>611</v>
      </c>
      <c r="C369" s="4" t="n">
        <v>3.365</v>
      </c>
      <c r="D369" s="4"/>
    </row>
    <row r="370" customFormat="false" ht="12.75" hidden="false" customHeight="false" outlineLevel="0" collapsed="false">
      <c r="A370" s="0" t="s">
        <v>529</v>
      </c>
      <c r="B370" s="0" t="s">
        <v>530</v>
      </c>
      <c r="C370" s="4" t="n">
        <v>3.34</v>
      </c>
      <c r="D370" s="4"/>
    </row>
    <row r="371" customFormat="false" ht="12.75" hidden="false" customHeight="false" outlineLevel="0" collapsed="false">
      <c r="A371" s="0" t="s">
        <v>491</v>
      </c>
      <c r="B371" s="0" t="s">
        <v>492</v>
      </c>
      <c r="C371" s="4" t="n">
        <v>3.31</v>
      </c>
      <c r="D371" s="4"/>
    </row>
    <row r="372" customFormat="false" ht="12.75" hidden="false" customHeight="false" outlineLevel="0" collapsed="false">
      <c r="A372" s="0" t="s">
        <v>654</v>
      </c>
      <c r="B372" s="0" t="s">
        <v>655</v>
      </c>
      <c r="C372" s="4" t="n">
        <v>3.3</v>
      </c>
      <c r="D372" s="4"/>
    </row>
    <row r="373" customFormat="false" ht="12.75" hidden="false" customHeight="false" outlineLevel="0" collapsed="false">
      <c r="A373" s="0" t="s">
        <v>489</v>
      </c>
      <c r="B373" s="0" t="s">
        <v>490</v>
      </c>
      <c r="C373" s="4" t="n">
        <v>3.295</v>
      </c>
      <c r="D373" s="4"/>
    </row>
    <row r="374" customFormat="false" ht="12.75" hidden="false" customHeight="false" outlineLevel="0" collapsed="false">
      <c r="A374" s="0" t="s">
        <v>228</v>
      </c>
      <c r="B374" s="0" t="s">
        <v>229</v>
      </c>
      <c r="C374" s="4" t="n">
        <v>3.29</v>
      </c>
      <c r="D374" s="4"/>
    </row>
    <row r="375" customFormat="false" ht="12.75" hidden="false" customHeight="false" outlineLevel="0" collapsed="false">
      <c r="A375" s="0" t="s">
        <v>1000</v>
      </c>
      <c r="B375" s="0" t="s">
        <v>1001</v>
      </c>
      <c r="C375" s="4" t="n">
        <v>3.28</v>
      </c>
      <c r="D375" s="4"/>
    </row>
    <row r="376" customFormat="false" ht="12.75" hidden="false" customHeight="false" outlineLevel="0" collapsed="false">
      <c r="A376" s="0" t="s">
        <v>936</v>
      </c>
      <c r="B376" s="0" t="s">
        <v>937</v>
      </c>
      <c r="C376" s="4" t="n">
        <v>3.245</v>
      </c>
      <c r="D376" s="4"/>
    </row>
    <row r="377" customFormat="false" ht="12.75" hidden="false" customHeight="false" outlineLevel="0" collapsed="false">
      <c r="A377" s="0" t="s">
        <v>620</v>
      </c>
      <c r="B377" s="0" t="s">
        <v>621</v>
      </c>
      <c r="C377" s="4" t="n">
        <v>3.24</v>
      </c>
      <c r="D377" s="4"/>
    </row>
    <row r="378" customFormat="false" ht="12.75" hidden="false" customHeight="false" outlineLevel="0" collapsed="false">
      <c r="A378" s="0" t="s">
        <v>264</v>
      </c>
      <c r="B378" s="0" t="s">
        <v>744</v>
      </c>
      <c r="C378" s="4" t="n">
        <v>3.235</v>
      </c>
      <c r="D378" s="4"/>
    </row>
    <row r="379" customFormat="false" ht="12.75" hidden="false" customHeight="false" outlineLevel="0" collapsed="false">
      <c r="A379" s="0" t="s">
        <v>473</v>
      </c>
      <c r="B379" s="0" t="s">
        <v>474</v>
      </c>
      <c r="C379" s="4" t="n">
        <v>3.21</v>
      </c>
      <c r="D379" s="4"/>
    </row>
    <row r="380" customFormat="false" ht="12.75" hidden="false" customHeight="false" outlineLevel="0" collapsed="false">
      <c r="A380" s="0" t="s">
        <v>978</v>
      </c>
      <c r="B380" s="0" t="s">
        <v>979</v>
      </c>
      <c r="C380" s="4" t="n">
        <v>3.205</v>
      </c>
      <c r="D380" s="4"/>
    </row>
    <row r="381" customFormat="false" ht="12.75" hidden="false" customHeight="false" outlineLevel="0" collapsed="false">
      <c r="A381" s="0" t="s">
        <v>427</v>
      </c>
      <c r="B381" s="0" t="s">
        <v>428</v>
      </c>
      <c r="C381" s="4" t="n">
        <v>3.19</v>
      </c>
      <c r="D381" s="4"/>
    </row>
    <row r="382" customFormat="false" ht="12.75" hidden="false" customHeight="false" outlineLevel="0" collapsed="false">
      <c r="A382" s="0" t="s">
        <v>906</v>
      </c>
      <c r="B382" s="0" t="s">
        <v>907</v>
      </c>
      <c r="C382" s="4" t="n">
        <v>3.19</v>
      </c>
      <c r="D382" s="4"/>
    </row>
    <row r="383" customFormat="false" ht="12.75" hidden="false" customHeight="false" outlineLevel="0" collapsed="false">
      <c r="A383" s="0" t="s">
        <v>641</v>
      </c>
      <c r="B383" s="0" t="s">
        <v>642</v>
      </c>
      <c r="C383" s="4" t="n">
        <v>3.155</v>
      </c>
      <c r="D383" s="4"/>
    </row>
    <row r="384" customFormat="false" ht="12.75" hidden="false" customHeight="false" outlineLevel="0" collapsed="false">
      <c r="A384" s="0" t="s">
        <v>788</v>
      </c>
      <c r="B384" s="0" t="s">
        <v>789</v>
      </c>
      <c r="C384" s="4" t="n">
        <v>3.14</v>
      </c>
      <c r="D384" s="4"/>
    </row>
    <row r="385" customFormat="false" ht="12.75" hidden="false" customHeight="false" outlineLevel="0" collapsed="false">
      <c r="A385" s="0" t="s">
        <v>645</v>
      </c>
      <c r="B385" s="0" t="s">
        <v>646</v>
      </c>
      <c r="C385" s="4" t="n">
        <v>3.13</v>
      </c>
      <c r="D385" s="4"/>
    </row>
    <row r="386" customFormat="false" ht="12.75" hidden="false" customHeight="false" outlineLevel="0" collapsed="false">
      <c r="A386" s="0" t="s">
        <v>354</v>
      </c>
      <c r="B386" s="0" t="s">
        <v>355</v>
      </c>
      <c r="C386" s="4" t="n">
        <v>3.115</v>
      </c>
      <c r="D386" s="4"/>
    </row>
    <row r="387" customFormat="false" ht="12.75" hidden="false" customHeight="false" outlineLevel="0" collapsed="false">
      <c r="A387" s="0" t="s">
        <v>342</v>
      </c>
      <c r="B387" s="0" t="s">
        <v>343</v>
      </c>
      <c r="C387" s="4" t="n">
        <v>3.11</v>
      </c>
      <c r="D387" s="4"/>
    </row>
    <row r="388" customFormat="false" ht="12.75" hidden="false" customHeight="false" outlineLevel="0" collapsed="false">
      <c r="A388" s="0" t="s">
        <v>699</v>
      </c>
      <c r="B388" s="0" t="s">
        <v>700</v>
      </c>
      <c r="C388" s="4" t="n">
        <v>3.095</v>
      </c>
      <c r="D388" s="4"/>
    </row>
    <row r="389" customFormat="false" ht="12.75" hidden="false" customHeight="false" outlineLevel="0" collapsed="false">
      <c r="A389" s="0" t="s">
        <v>724</v>
      </c>
      <c r="B389" s="0" t="s">
        <v>725</v>
      </c>
      <c r="C389" s="4" t="n">
        <v>3.08</v>
      </c>
      <c r="D389" s="4"/>
    </row>
    <row r="390" customFormat="false" ht="12.75" hidden="false" customHeight="false" outlineLevel="0" collapsed="false">
      <c r="A390" s="0" t="s">
        <v>771</v>
      </c>
      <c r="B390" s="0" t="s">
        <v>772</v>
      </c>
      <c r="C390" s="4" t="n">
        <v>3.08</v>
      </c>
      <c r="D390" s="4"/>
    </row>
    <row r="391" customFormat="false" ht="12.75" hidden="false" customHeight="false" outlineLevel="0" collapsed="false">
      <c r="A391" s="0" t="s">
        <v>779</v>
      </c>
      <c r="B391" s="0" t="s">
        <v>780</v>
      </c>
      <c r="C391" s="4" t="n">
        <v>3.06</v>
      </c>
      <c r="D391" s="4"/>
    </row>
    <row r="392" customFormat="false" ht="12.75" hidden="false" customHeight="false" outlineLevel="0" collapsed="false">
      <c r="A392" s="0" t="s">
        <v>274</v>
      </c>
      <c r="B392" s="0" t="s">
        <v>636</v>
      </c>
      <c r="C392" s="4" t="n">
        <v>3.045</v>
      </c>
      <c r="D392" s="4"/>
    </row>
    <row r="393" customFormat="false" ht="12.75" hidden="false" customHeight="false" outlineLevel="0" collapsed="false">
      <c r="A393" s="0" t="s">
        <v>850</v>
      </c>
      <c r="B393" s="0" t="s">
        <v>851</v>
      </c>
      <c r="C393" s="4" t="n">
        <v>3.035</v>
      </c>
      <c r="D393" s="4"/>
    </row>
    <row r="394" customFormat="false" ht="12.75" hidden="false" customHeight="false" outlineLevel="0" collapsed="false">
      <c r="A394" s="0" t="s">
        <v>1023</v>
      </c>
      <c r="B394" s="0" t="s">
        <v>1024</v>
      </c>
      <c r="C394" s="4" t="n">
        <v>3.02</v>
      </c>
      <c r="D394" s="4"/>
    </row>
    <row r="395" customFormat="false" ht="12.75" hidden="false" customHeight="false" outlineLevel="0" collapsed="false">
      <c r="A395" s="0" t="s">
        <v>455</v>
      </c>
      <c r="B395" s="0" t="s">
        <v>858</v>
      </c>
      <c r="C395" s="4" t="n">
        <v>3.015</v>
      </c>
      <c r="D395" s="4"/>
    </row>
    <row r="396" customFormat="false" ht="12.75" hidden="false" customHeight="false" outlineLevel="0" collapsed="false">
      <c r="A396" s="0" t="s">
        <v>206</v>
      </c>
      <c r="B396" s="0" t="s">
        <v>207</v>
      </c>
      <c r="C396" s="4" t="n">
        <v>2.985</v>
      </c>
      <c r="D396" s="4"/>
    </row>
    <row r="397" customFormat="false" ht="12.75" hidden="false" customHeight="false" outlineLevel="0" collapsed="false">
      <c r="A397" s="0" t="s">
        <v>882</v>
      </c>
      <c r="B397" s="0" t="s">
        <v>883</v>
      </c>
      <c r="C397" s="4" t="n">
        <v>2.985</v>
      </c>
      <c r="D397" s="4"/>
    </row>
    <row r="398" customFormat="false" ht="12.75" hidden="false" customHeight="false" outlineLevel="0" collapsed="false">
      <c r="A398" s="0" t="s">
        <v>469</v>
      </c>
      <c r="B398" s="0" t="s">
        <v>470</v>
      </c>
      <c r="C398" s="4" t="n">
        <v>2.98</v>
      </c>
      <c r="D398" s="4"/>
    </row>
    <row r="399" customFormat="false" ht="12.75" hidden="false" customHeight="false" outlineLevel="0" collapsed="false">
      <c r="A399" s="0" t="s">
        <v>574</v>
      </c>
      <c r="B399" s="0" t="s">
        <v>575</v>
      </c>
      <c r="C399" s="4" t="n">
        <v>2.98</v>
      </c>
      <c r="D399" s="4"/>
    </row>
    <row r="400" customFormat="false" ht="12.75" hidden="false" customHeight="false" outlineLevel="0" collapsed="false">
      <c r="A400" s="0" t="s">
        <v>942</v>
      </c>
      <c r="B400" s="0" t="s">
        <v>943</v>
      </c>
      <c r="C400" s="4" t="n">
        <v>2.975</v>
      </c>
      <c r="D400" s="4"/>
    </row>
    <row r="401" customFormat="false" ht="12.75" hidden="false" customHeight="false" outlineLevel="0" collapsed="false">
      <c r="A401" s="0" t="s">
        <v>896</v>
      </c>
      <c r="B401" s="0" t="s">
        <v>961</v>
      </c>
      <c r="C401" s="4" t="n">
        <v>2.965</v>
      </c>
      <c r="D401" s="4"/>
    </row>
    <row r="402" customFormat="false" ht="12.75" hidden="false" customHeight="false" outlineLevel="0" collapsed="false">
      <c r="A402" s="0" t="s">
        <v>777</v>
      </c>
      <c r="B402" s="0" t="s">
        <v>778</v>
      </c>
      <c r="C402" s="4" t="n">
        <v>2.96</v>
      </c>
      <c r="D402" s="4"/>
    </row>
    <row r="403" customFormat="false" ht="12.75" hidden="false" customHeight="false" outlineLevel="0" collapsed="false">
      <c r="A403" s="0" t="s">
        <v>373</v>
      </c>
      <c r="B403" s="0" t="s">
        <v>374</v>
      </c>
      <c r="C403" s="4" t="n">
        <v>2.94</v>
      </c>
      <c r="D403" s="4"/>
    </row>
    <row r="404" customFormat="false" ht="12.75" hidden="false" customHeight="false" outlineLevel="0" collapsed="false">
      <c r="A404" s="0" t="s">
        <v>988</v>
      </c>
      <c r="B404" s="0" t="s">
        <v>989</v>
      </c>
      <c r="C404" s="4" t="n">
        <v>2.92</v>
      </c>
      <c r="D404" s="4"/>
    </row>
    <row r="405" customFormat="false" ht="12.75" hidden="false" customHeight="false" outlineLevel="0" collapsed="false">
      <c r="A405" s="0" t="s">
        <v>286</v>
      </c>
      <c r="B405" s="0" t="s">
        <v>287</v>
      </c>
      <c r="C405" s="4" t="n">
        <v>2.915</v>
      </c>
      <c r="D405" s="4"/>
    </row>
    <row r="406" customFormat="false" ht="12.75" hidden="false" customHeight="false" outlineLevel="0" collapsed="false">
      <c r="A406" s="0" t="s">
        <v>563</v>
      </c>
      <c r="B406" s="0" t="s">
        <v>564</v>
      </c>
      <c r="C406" s="4" t="n">
        <v>2.91</v>
      </c>
      <c r="D406" s="4"/>
    </row>
    <row r="407" customFormat="false" ht="12.75" hidden="false" customHeight="false" outlineLevel="0" collapsed="false">
      <c r="A407" s="0" t="s">
        <v>242</v>
      </c>
      <c r="B407" s="0" t="s">
        <v>243</v>
      </c>
      <c r="C407" s="4" t="n">
        <v>2.9</v>
      </c>
      <c r="D407" s="4"/>
    </row>
    <row r="408" customFormat="false" ht="12.75" hidden="false" customHeight="false" outlineLevel="0" collapsed="false">
      <c r="A408" s="0" t="s">
        <v>940</v>
      </c>
      <c r="B408" s="0" t="s">
        <v>941</v>
      </c>
      <c r="C408" s="4" t="n">
        <v>2.9</v>
      </c>
      <c r="D408" s="4"/>
    </row>
    <row r="409" customFormat="false" ht="12.75" hidden="false" customHeight="false" outlineLevel="0" collapsed="false">
      <c r="A409" s="0" t="s">
        <v>834</v>
      </c>
      <c r="B409" s="0" t="s">
        <v>835</v>
      </c>
      <c r="C409" s="4" t="n">
        <v>2.875</v>
      </c>
      <c r="D409" s="4"/>
    </row>
    <row r="410" customFormat="false" ht="12.75" hidden="false" customHeight="false" outlineLevel="0" collapsed="false">
      <c r="A410" s="0" t="s">
        <v>387</v>
      </c>
      <c r="B410" s="0" t="s">
        <v>388</v>
      </c>
      <c r="C410" s="4" t="n">
        <v>2.87</v>
      </c>
      <c r="D410" s="4"/>
    </row>
    <row r="411" customFormat="false" ht="12.75" hidden="false" customHeight="false" outlineLevel="0" collapsed="false">
      <c r="A411" s="0" t="s">
        <v>689</v>
      </c>
      <c r="B411" s="0" t="s">
        <v>690</v>
      </c>
      <c r="C411" s="4" t="n">
        <v>2.87</v>
      </c>
      <c r="D411" s="4"/>
    </row>
    <row r="412" customFormat="false" ht="12.75" hidden="false" customHeight="false" outlineLevel="0" collapsed="false">
      <c r="A412" s="0" t="s">
        <v>705</v>
      </c>
      <c r="B412" s="0" t="s">
        <v>706</v>
      </c>
      <c r="C412" s="4" t="n">
        <v>2.86</v>
      </c>
      <c r="D412" s="4"/>
    </row>
    <row r="413" customFormat="false" ht="12.75" hidden="false" customHeight="false" outlineLevel="0" collapsed="false">
      <c r="A413" s="0" t="s">
        <v>531</v>
      </c>
      <c r="B413" s="0" t="s">
        <v>532</v>
      </c>
      <c r="C413" s="4" t="n">
        <v>2.845</v>
      </c>
      <c r="D413" s="4"/>
    </row>
    <row r="414" customFormat="false" ht="12.75" hidden="false" customHeight="false" outlineLevel="0" collapsed="false">
      <c r="A414" s="0" t="s">
        <v>758</v>
      </c>
      <c r="B414" s="0" t="s">
        <v>759</v>
      </c>
      <c r="C414" s="4" t="n">
        <v>2.845</v>
      </c>
      <c r="D414" s="4"/>
    </row>
    <row r="415" customFormat="false" ht="12.75" hidden="false" customHeight="false" outlineLevel="0" collapsed="false">
      <c r="A415" s="0" t="s">
        <v>246</v>
      </c>
      <c r="B415" s="0" t="s">
        <v>247</v>
      </c>
      <c r="C415" s="4" t="n">
        <v>2.825</v>
      </c>
      <c r="D415" s="4"/>
    </row>
    <row r="416" customFormat="false" ht="12.75" hidden="false" customHeight="false" outlineLevel="0" collapsed="false">
      <c r="A416" s="0" t="s">
        <v>738</v>
      </c>
      <c r="B416" s="0" t="s">
        <v>739</v>
      </c>
      <c r="C416" s="4" t="n">
        <v>2.815</v>
      </c>
      <c r="D416" s="4"/>
    </row>
    <row r="417" customFormat="false" ht="12.75" hidden="false" customHeight="false" outlineLevel="0" collapsed="false">
      <c r="A417" s="0" t="s">
        <v>650</v>
      </c>
      <c r="B417" s="0" t="s">
        <v>651</v>
      </c>
      <c r="C417" s="4" t="n">
        <v>2.815</v>
      </c>
      <c r="D417" s="4"/>
    </row>
    <row r="418" customFormat="false" ht="12.75" hidden="false" customHeight="false" outlineLevel="0" collapsed="false">
      <c r="A418" s="0" t="s">
        <v>876</v>
      </c>
      <c r="B418" s="0" t="s">
        <v>877</v>
      </c>
      <c r="C418" s="4" t="n">
        <v>2.815</v>
      </c>
      <c r="D418" s="4"/>
    </row>
    <row r="419" customFormat="false" ht="12.75" hidden="false" customHeight="false" outlineLevel="0" collapsed="false">
      <c r="A419" s="0" t="s">
        <v>828</v>
      </c>
      <c r="B419" s="0" t="s">
        <v>829</v>
      </c>
      <c r="C419" s="4" t="n">
        <v>2.785</v>
      </c>
      <c r="D419" s="4"/>
    </row>
    <row r="420" customFormat="false" ht="12.75" hidden="false" customHeight="false" outlineLevel="0" collapsed="false">
      <c r="A420" s="0" t="s">
        <v>543</v>
      </c>
      <c r="B420" s="0" t="s">
        <v>544</v>
      </c>
      <c r="C420" s="4" t="n">
        <v>2.775</v>
      </c>
      <c r="D420" s="4"/>
    </row>
    <row r="421" customFormat="false" ht="12.75" hidden="false" customHeight="false" outlineLevel="0" collapsed="false">
      <c r="A421" s="0" t="s">
        <v>592</v>
      </c>
      <c r="B421" s="0" t="s">
        <v>593</v>
      </c>
      <c r="C421" s="4" t="n">
        <v>2.765</v>
      </c>
      <c r="D421" s="4"/>
    </row>
    <row r="422" customFormat="false" ht="12.75" hidden="false" customHeight="false" outlineLevel="0" collapsed="false">
      <c r="A422" s="0" t="s">
        <v>336</v>
      </c>
      <c r="B422" s="0" t="s">
        <v>337</v>
      </c>
      <c r="C422" s="4" t="n">
        <v>2.73</v>
      </c>
      <c r="D422" s="4"/>
    </row>
    <row r="423" customFormat="false" ht="12.75" hidden="false" customHeight="false" outlineLevel="0" collapsed="false">
      <c r="A423" s="0" t="s">
        <v>274</v>
      </c>
      <c r="B423" s="0" t="s">
        <v>275</v>
      </c>
      <c r="C423" s="4" t="n">
        <v>2.725</v>
      </c>
      <c r="D423" s="4"/>
    </row>
    <row r="424" customFormat="false" ht="12.75" hidden="false" customHeight="false" outlineLevel="0" collapsed="false">
      <c r="A424" s="0" t="s">
        <v>745</v>
      </c>
      <c r="B424" s="0" t="s">
        <v>746</v>
      </c>
      <c r="C424" s="4" t="n">
        <v>2.72</v>
      </c>
      <c r="D424" s="4"/>
    </row>
    <row r="425" customFormat="false" ht="12.75" hidden="false" customHeight="false" outlineLevel="0" collapsed="false">
      <c r="A425" s="0" t="s">
        <v>916</v>
      </c>
      <c r="B425" s="0" t="s">
        <v>917</v>
      </c>
      <c r="C425" s="4" t="n">
        <v>2.69</v>
      </c>
      <c r="D425" s="4"/>
    </row>
    <row r="426" customFormat="false" ht="12.75" hidden="false" customHeight="false" outlineLevel="0" collapsed="false">
      <c r="A426" s="0" t="s">
        <v>720</v>
      </c>
      <c r="B426" s="0" t="s">
        <v>721</v>
      </c>
      <c r="C426" s="4" t="n">
        <v>2.685</v>
      </c>
      <c r="D426" s="4"/>
    </row>
    <row r="427" customFormat="false" ht="12.75" hidden="false" customHeight="false" outlineLevel="0" collapsed="false">
      <c r="A427" s="0" t="s">
        <v>208</v>
      </c>
      <c r="B427" s="0" t="s">
        <v>209</v>
      </c>
      <c r="C427" s="4" t="n">
        <v>2.685</v>
      </c>
      <c r="D427" s="4"/>
    </row>
    <row r="428" customFormat="false" ht="12.75" hidden="false" customHeight="false" outlineLevel="0" collapsed="false">
      <c r="A428" s="0" t="s">
        <v>501</v>
      </c>
      <c r="B428" s="0" t="s">
        <v>502</v>
      </c>
      <c r="C428" s="4" t="n">
        <v>2.66</v>
      </c>
      <c r="D428" s="4"/>
    </row>
    <row r="429" customFormat="false" ht="12.75" hidden="false" customHeight="false" outlineLevel="0" collapsed="false">
      <c r="A429" s="0" t="s">
        <v>194</v>
      </c>
      <c r="B429" s="0" t="s">
        <v>195</v>
      </c>
      <c r="C429" s="4" t="n">
        <v>2.625</v>
      </c>
      <c r="D429" s="4"/>
    </row>
    <row r="430" customFormat="false" ht="12.75" hidden="false" customHeight="false" outlineLevel="0" collapsed="false">
      <c r="A430" s="0" t="s">
        <v>954</v>
      </c>
      <c r="B430" s="0" t="s">
        <v>955</v>
      </c>
      <c r="C430" s="4" t="n">
        <v>2.62</v>
      </c>
      <c r="D430" s="4"/>
    </row>
    <row r="431" customFormat="false" ht="12.75" hidden="false" customHeight="false" outlineLevel="0" collapsed="false">
      <c r="A431" s="0" t="s">
        <v>212</v>
      </c>
      <c r="B431" s="0" t="s">
        <v>213</v>
      </c>
      <c r="C431" s="4" t="n">
        <v>2.615</v>
      </c>
      <c r="D431" s="4"/>
    </row>
    <row r="432" customFormat="false" ht="12.75" hidden="false" customHeight="false" outlineLevel="0" collapsed="false">
      <c r="A432" s="0" t="s">
        <v>226</v>
      </c>
      <c r="B432" s="0" t="s">
        <v>558</v>
      </c>
      <c r="C432" s="4" t="n">
        <v>2.615</v>
      </c>
      <c r="D432" s="4"/>
    </row>
    <row r="433" customFormat="false" ht="12.75" hidden="false" customHeight="false" outlineLevel="0" collapsed="false">
      <c r="A433" s="0" t="s">
        <v>914</v>
      </c>
      <c r="B433" s="0" t="s">
        <v>915</v>
      </c>
      <c r="C433" s="4" t="n">
        <v>2.61</v>
      </c>
      <c r="D433" s="4"/>
    </row>
    <row r="434" customFormat="false" ht="12.75" hidden="false" customHeight="false" outlineLevel="0" collapsed="false">
      <c r="A434" s="0" t="s">
        <v>674</v>
      </c>
      <c r="B434" s="0" t="s">
        <v>675</v>
      </c>
      <c r="C434" s="4" t="n">
        <v>2.595</v>
      </c>
      <c r="D434" s="4"/>
    </row>
    <row r="435" customFormat="false" ht="12.75" hidden="false" customHeight="false" outlineLevel="0" collapsed="false">
      <c r="A435" s="0" t="s">
        <v>274</v>
      </c>
      <c r="B435" s="0" t="s">
        <v>682</v>
      </c>
      <c r="C435" s="4" t="n">
        <v>2.58</v>
      </c>
      <c r="D435" s="4"/>
    </row>
    <row r="436" customFormat="false" ht="12.75" hidden="false" customHeight="false" outlineLevel="0" collapsed="false">
      <c r="A436" s="0" t="s">
        <v>1027</v>
      </c>
      <c r="B436" s="0" t="s">
        <v>1028</v>
      </c>
      <c r="C436" s="4" t="n">
        <v>2.575</v>
      </c>
      <c r="D436" s="4"/>
    </row>
    <row r="437" customFormat="false" ht="12.75" hidden="false" customHeight="false" outlineLevel="0" collapsed="false">
      <c r="A437" s="0" t="s">
        <v>656</v>
      </c>
      <c r="B437" s="0" t="s">
        <v>657</v>
      </c>
      <c r="C437" s="4" t="n">
        <v>2.555</v>
      </c>
      <c r="D437" s="4"/>
    </row>
    <row r="438" customFormat="false" ht="12.75" hidden="false" customHeight="false" outlineLevel="0" collapsed="false">
      <c r="A438" s="0" t="s">
        <v>576</v>
      </c>
      <c r="B438" s="0" t="s">
        <v>577</v>
      </c>
      <c r="C438" s="4" t="n">
        <v>2.55</v>
      </c>
      <c r="D438" s="4"/>
    </row>
    <row r="439" customFormat="false" ht="12.75" hidden="false" customHeight="false" outlineLevel="0" collapsed="false">
      <c r="A439" s="0" t="s">
        <v>944</v>
      </c>
      <c r="B439" s="0" t="s">
        <v>945</v>
      </c>
      <c r="C439" s="4" t="n">
        <v>2.55</v>
      </c>
      <c r="D439" s="4"/>
    </row>
    <row r="440" customFormat="false" ht="12.75" hidden="false" customHeight="false" outlineLevel="0" collapsed="false">
      <c r="A440" s="0" t="s">
        <v>606</v>
      </c>
      <c r="B440" s="0" t="s">
        <v>607</v>
      </c>
      <c r="C440" s="4" t="n">
        <v>2.535</v>
      </c>
      <c r="D440" s="4"/>
    </row>
    <row r="441" customFormat="false" ht="12.75" hidden="false" customHeight="false" outlineLevel="0" collapsed="false">
      <c r="A441" s="0" t="s">
        <v>790</v>
      </c>
      <c r="B441" s="0" t="s">
        <v>791</v>
      </c>
      <c r="C441" s="4" t="n">
        <v>2.53</v>
      </c>
      <c r="D441" s="4"/>
    </row>
    <row r="442" customFormat="false" ht="12.75" hidden="false" customHeight="false" outlineLevel="0" collapsed="false">
      <c r="A442" s="0" t="s">
        <v>578</v>
      </c>
      <c r="B442" s="0" t="s">
        <v>579</v>
      </c>
      <c r="C442" s="4" t="n">
        <v>2.515</v>
      </c>
      <c r="D442" s="4"/>
    </row>
    <row r="443" customFormat="false" ht="12.75" hidden="false" customHeight="false" outlineLevel="0" collapsed="false">
      <c r="A443" s="0" t="s">
        <v>976</v>
      </c>
      <c r="B443" s="0" t="s">
        <v>977</v>
      </c>
      <c r="C443" s="4" t="n">
        <v>2.505</v>
      </c>
      <c r="D443" s="4"/>
    </row>
    <row r="444" customFormat="false" ht="12.75" hidden="false" customHeight="false" outlineLevel="0" collapsed="false">
      <c r="A444" s="0" t="s">
        <v>822</v>
      </c>
      <c r="B444" s="0" t="s">
        <v>823</v>
      </c>
      <c r="C444" s="4" t="n">
        <v>2.495</v>
      </c>
      <c r="D444" s="4"/>
    </row>
    <row r="445" customFormat="false" ht="12.75" hidden="false" customHeight="false" outlineLevel="0" collapsed="false">
      <c r="A445" s="0" t="s">
        <v>1041</v>
      </c>
      <c r="B445" s="0" t="s">
        <v>1042</v>
      </c>
      <c r="C445" s="4" t="n">
        <v>2.495</v>
      </c>
      <c r="D445" s="4"/>
    </row>
    <row r="446" customFormat="false" ht="12.75" hidden="false" customHeight="false" outlineLevel="0" collapsed="false">
      <c r="A446" s="0" t="s">
        <v>282</v>
      </c>
      <c r="B446" s="0" t="s">
        <v>283</v>
      </c>
      <c r="C446" s="4" t="n">
        <v>2.44</v>
      </c>
      <c r="D446" s="4"/>
    </row>
    <row r="447" customFormat="false" ht="12.75" hidden="false" customHeight="false" outlineLevel="0" collapsed="false">
      <c r="A447" s="0" t="s">
        <v>728</v>
      </c>
      <c r="B447" s="0" t="s">
        <v>729</v>
      </c>
      <c r="C447" s="4" t="n">
        <v>2.435</v>
      </c>
      <c r="D447" s="4"/>
    </row>
    <row r="448" customFormat="false" ht="12.75" hidden="false" customHeight="false" outlineLevel="0" collapsed="false">
      <c r="A448" s="0" t="s">
        <v>421</v>
      </c>
      <c r="B448" s="0" t="s">
        <v>422</v>
      </c>
      <c r="C448" s="4" t="n">
        <v>2.42</v>
      </c>
      <c r="D448" s="4"/>
    </row>
    <row r="449" customFormat="false" ht="12.75" hidden="false" customHeight="false" outlineLevel="0" collapsed="false">
      <c r="A449" s="0" t="s">
        <v>1037</v>
      </c>
      <c r="B449" s="0" t="s">
        <v>1038</v>
      </c>
      <c r="C449" s="4" t="n">
        <v>2.415</v>
      </c>
      <c r="D449" s="4"/>
    </row>
    <row r="450" customFormat="false" ht="12.75" hidden="false" customHeight="false" outlineLevel="0" collapsed="false">
      <c r="A450" s="0" t="s">
        <v>527</v>
      </c>
      <c r="B450" s="0" t="s">
        <v>528</v>
      </c>
      <c r="C450" s="4" t="n">
        <v>2.41</v>
      </c>
      <c r="D450" s="4"/>
    </row>
    <row r="451" customFormat="false" ht="12.75" hidden="false" customHeight="false" outlineLevel="0" collapsed="false">
      <c r="A451" s="0" t="s">
        <v>413</v>
      </c>
      <c r="B451" s="0" t="s">
        <v>414</v>
      </c>
      <c r="C451" s="4" t="n">
        <v>2.4</v>
      </c>
      <c r="D451" s="4"/>
    </row>
    <row r="452" customFormat="false" ht="12.75" hidden="false" customHeight="false" outlineLevel="0" collapsed="false">
      <c r="A452" s="0" t="s">
        <v>441</v>
      </c>
      <c r="B452" s="0" t="s">
        <v>442</v>
      </c>
      <c r="C452" s="4" t="n">
        <v>2.36</v>
      </c>
      <c r="D452" s="4"/>
    </row>
    <row r="453" customFormat="false" ht="12.75" hidden="false" customHeight="false" outlineLevel="0" collapsed="false">
      <c r="A453" s="0" t="s">
        <v>844</v>
      </c>
      <c r="B453" s="0" t="s">
        <v>845</v>
      </c>
      <c r="C453" s="4" t="n">
        <v>2.355</v>
      </c>
      <c r="D453" s="4"/>
    </row>
    <row r="454" customFormat="false" ht="12.75" hidden="false" customHeight="false" outlineLevel="0" collapsed="false">
      <c r="A454" s="0" t="s">
        <v>624</v>
      </c>
      <c r="B454" s="0" t="s">
        <v>649</v>
      </c>
      <c r="C454" s="4" t="n">
        <v>2.35</v>
      </c>
      <c r="D454" s="4"/>
    </row>
    <row r="455" customFormat="false" ht="12.75" hidden="false" customHeight="false" outlineLevel="0" collapsed="false">
      <c r="A455" s="0" t="s">
        <v>874</v>
      </c>
      <c r="B455" s="0" t="s">
        <v>875</v>
      </c>
      <c r="C455" s="4" t="n">
        <v>2.32</v>
      </c>
      <c r="D455" s="4"/>
    </row>
    <row r="456" customFormat="false" ht="12.75" hidden="false" customHeight="false" outlineLevel="0" collapsed="false">
      <c r="A456" s="0" t="s">
        <v>902</v>
      </c>
      <c r="B456" s="0" t="s">
        <v>903</v>
      </c>
      <c r="C456" s="4" t="n">
        <v>2.29</v>
      </c>
      <c r="D456" s="4"/>
    </row>
    <row r="457" customFormat="false" ht="12.75" hidden="false" customHeight="false" outlineLevel="0" collapsed="false">
      <c r="A457" s="0" t="s">
        <v>685</v>
      </c>
      <c r="B457" s="0" t="s">
        <v>686</v>
      </c>
      <c r="C457" s="4" t="n">
        <v>2.27</v>
      </c>
      <c r="D457" s="4"/>
    </row>
    <row r="458" customFormat="false" ht="12.75" hidden="false" customHeight="false" outlineLevel="0" collapsed="false">
      <c r="A458" s="0" t="s">
        <v>716</v>
      </c>
      <c r="B458" s="0" t="s">
        <v>717</v>
      </c>
      <c r="C458" s="4" t="n">
        <v>2.27</v>
      </c>
      <c r="D458" s="4"/>
    </row>
    <row r="459" customFormat="false" ht="12.75" hidden="false" customHeight="false" outlineLevel="0" collapsed="false">
      <c r="A459" s="0" t="s">
        <v>890</v>
      </c>
      <c r="B459" s="0" t="s">
        <v>891</v>
      </c>
      <c r="C459" s="4" t="n">
        <v>2.265</v>
      </c>
      <c r="D459" s="4"/>
    </row>
    <row r="460" customFormat="false" ht="12.75" hidden="false" customHeight="false" outlineLevel="0" collapsed="false">
      <c r="A460" s="0" t="s">
        <v>912</v>
      </c>
      <c r="B460" s="0" t="s">
        <v>913</v>
      </c>
      <c r="C460" s="4" t="n">
        <v>2.26</v>
      </c>
      <c r="D460" s="4"/>
    </row>
    <row r="461" customFormat="false" ht="12.75" hidden="false" customHeight="false" outlineLevel="0" collapsed="false">
      <c r="A461" s="0" t="s">
        <v>634</v>
      </c>
      <c r="B461" s="0" t="s">
        <v>635</v>
      </c>
      <c r="C461" s="4" t="n">
        <v>2.225</v>
      </c>
      <c r="D461" s="4"/>
    </row>
    <row r="462" customFormat="false" ht="12.75" hidden="false" customHeight="false" outlineLevel="0" collapsed="false">
      <c r="A462" s="0" t="s">
        <v>707</v>
      </c>
      <c r="B462" s="0" t="s">
        <v>708</v>
      </c>
      <c r="C462" s="4" t="n">
        <v>2.22</v>
      </c>
      <c r="D462" s="4"/>
    </row>
    <row r="463" customFormat="false" ht="12.75" hidden="false" customHeight="false" outlineLevel="0" collapsed="false">
      <c r="A463" s="0" t="s">
        <v>756</v>
      </c>
      <c r="B463" s="0" t="s">
        <v>757</v>
      </c>
      <c r="C463" s="4" t="n">
        <v>2.21</v>
      </c>
      <c r="D463" s="4"/>
    </row>
    <row r="464" customFormat="false" ht="12.75" hidden="false" customHeight="false" outlineLevel="0" collapsed="false">
      <c r="A464" s="0" t="s">
        <v>846</v>
      </c>
      <c r="B464" s="0" t="s">
        <v>847</v>
      </c>
      <c r="C464" s="4" t="n">
        <v>2.165</v>
      </c>
      <c r="D464" s="4"/>
    </row>
    <row r="465" customFormat="false" ht="12.75" hidden="false" customHeight="false" outlineLevel="0" collapsed="false">
      <c r="A465" s="0" t="s">
        <v>276</v>
      </c>
      <c r="B465" s="0" t="s">
        <v>277</v>
      </c>
      <c r="C465" s="4" t="n">
        <v>2.15</v>
      </c>
      <c r="D465" s="4"/>
    </row>
    <row r="466" customFormat="false" ht="12.75" hidden="false" customHeight="false" outlineLevel="0" collapsed="false">
      <c r="A466" s="0" t="s">
        <v>608</v>
      </c>
      <c r="B466" s="0" t="s">
        <v>609</v>
      </c>
      <c r="C466" s="4" t="n">
        <v>2.14</v>
      </c>
      <c r="D466" s="4"/>
    </row>
    <row r="467" customFormat="false" ht="12.75" hidden="false" customHeight="false" outlineLevel="0" collapsed="false">
      <c r="A467" s="0" t="s">
        <v>652</v>
      </c>
      <c r="B467" s="0" t="s">
        <v>653</v>
      </c>
      <c r="C467" s="4" t="n">
        <v>2.14</v>
      </c>
      <c r="D467" s="4"/>
    </row>
    <row r="468" customFormat="false" ht="12.75" hidden="false" customHeight="false" outlineLevel="0" collapsed="false">
      <c r="A468" s="0" t="s">
        <v>910</v>
      </c>
      <c r="B468" s="0" t="s">
        <v>911</v>
      </c>
      <c r="C468" s="4" t="n">
        <v>2.14</v>
      </c>
      <c r="D468" s="4"/>
    </row>
    <row r="469" customFormat="false" ht="12.75" hidden="false" customHeight="false" outlineLevel="0" collapsed="false">
      <c r="A469" s="0" t="s">
        <v>984</v>
      </c>
      <c r="B469" s="0" t="s">
        <v>985</v>
      </c>
      <c r="C469" s="4" t="n">
        <v>2.125</v>
      </c>
      <c r="D469" s="4"/>
    </row>
    <row r="470" customFormat="false" ht="12.75" hidden="false" customHeight="false" outlineLevel="0" collapsed="false">
      <c r="A470" s="0" t="s">
        <v>554</v>
      </c>
      <c r="B470" s="0" t="s">
        <v>555</v>
      </c>
      <c r="C470" s="4" t="n">
        <v>2.115</v>
      </c>
      <c r="D470" s="4"/>
    </row>
    <row r="471" customFormat="false" ht="12.75" hidden="false" customHeight="false" outlineLevel="0" collapsed="false">
      <c r="A471" s="0" t="s">
        <v>513</v>
      </c>
      <c r="B471" s="0" t="s">
        <v>514</v>
      </c>
      <c r="C471" s="4" t="n">
        <v>2.105</v>
      </c>
      <c r="D471" s="4"/>
    </row>
    <row r="472" customFormat="false" ht="12.75" hidden="false" customHeight="false" outlineLevel="0" collapsed="false">
      <c r="A472" s="0" t="s">
        <v>752</v>
      </c>
      <c r="B472" s="0" t="s">
        <v>753</v>
      </c>
      <c r="C472" s="4" t="n">
        <v>2.105</v>
      </c>
      <c r="D472" s="4"/>
    </row>
    <row r="473" customFormat="false" ht="12.75" hidden="false" customHeight="false" outlineLevel="0" collapsed="false">
      <c r="A473" s="0" t="s">
        <v>982</v>
      </c>
      <c r="B473" s="0" t="s">
        <v>983</v>
      </c>
      <c r="C473" s="4" t="n">
        <v>2.09</v>
      </c>
      <c r="D473" s="4"/>
    </row>
    <row r="474" customFormat="false" ht="12.75" hidden="false" customHeight="false" outlineLevel="0" collapsed="false">
      <c r="A474" s="0" t="s">
        <v>670</v>
      </c>
      <c r="B474" s="0" t="s">
        <v>671</v>
      </c>
      <c r="C474" s="4" t="n">
        <v>2.065</v>
      </c>
      <c r="D474" s="4"/>
    </row>
    <row r="475" customFormat="false" ht="12.75" hidden="false" customHeight="false" outlineLevel="0" collapsed="false">
      <c r="A475" s="0" t="s">
        <v>922</v>
      </c>
      <c r="B475" s="0" t="s">
        <v>923</v>
      </c>
      <c r="C475" s="4" t="n">
        <v>2.065</v>
      </c>
      <c r="D475" s="4"/>
    </row>
    <row r="476" customFormat="false" ht="12.75" hidden="false" customHeight="false" outlineLevel="0" collapsed="false">
      <c r="A476" s="0" t="s">
        <v>854</v>
      </c>
      <c r="B476" s="0" t="s">
        <v>855</v>
      </c>
      <c r="C476" s="4" t="n">
        <v>2.05</v>
      </c>
      <c r="D476" s="4"/>
    </row>
    <row r="477" customFormat="false" ht="12.75" hidden="false" customHeight="false" outlineLevel="0" collapsed="false">
      <c r="A477" s="0" t="s">
        <v>842</v>
      </c>
      <c r="B477" s="0" t="s">
        <v>843</v>
      </c>
      <c r="C477" s="4" t="n">
        <v>2.04</v>
      </c>
      <c r="D477" s="4"/>
    </row>
    <row r="478" customFormat="false" ht="12.75" hidden="false" customHeight="false" outlineLevel="0" collapsed="false">
      <c r="A478" s="0" t="s">
        <v>848</v>
      </c>
      <c r="B478" s="0" t="s">
        <v>849</v>
      </c>
      <c r="C478" s="4" t="n">
        <v>1.945</v>
      </c>
      <c r="D478" s="4"/>
    </row>
    <row r="479" customFormat="false" ht="12.75" hidden="false" customHeight="false" outlineLevel="0" collapsed="false">
      <c r="A479" s="0" t="s">
        <v>252</v>
      </c>
      <c r="B479" s="0" t="s">
        <v>253</v>
      </c>
      <c r="C479" s="4" t="n">
        <v>1.87</v>
      </c>
      <c r="D479" s="4"/>
    </row>
    <row r="480" customFormat="false" ht="12.75" hidden="false" customHeight="false" outlineLevel="0" collapsed="false">
      <c r="A480" s="0" t="s">
        <v>928</v>
      </c>
      <c r="B480" s="0" t="s">
        <v>929</v>
      </c>
      <c r="C480" s="4" t="n">
        <v>1.825</v>
      </c>
      <c r="D480" s="4"/>
    </row>
    <row r="481" customFormat="false" ht="12.75" hidden="false" customHeight="false" outlineLevel="0" collapsed="false">
      <c r="A481" s="0" t="s">
        <v>556</v>
      </c>
      <c r="B481" s="0" t="s">
        <v>557</v>
      </c>
      <c r="C481" s="4" t="n">
        <v>1.82</v>
      </c>
      <c r="D481" s="4"/>
    </row>
    <row r="482" customFormat="false" ht="12.75" hidden="false" customHeight="false" outlineLevel="0" collapsed="false">
      <c r="A482" s="0" t="s">
        <v>904</v>
      </c>
      <c r="B482" s="0" t="s">
        <v>905</v>
      </c>
      <c r="C482" s="4" t="n">
        <v>1.785</v>
      </c>
      <c r="D482" s="4"/>
    </row>
    <row r="483" customFormat="false" ht="12.75" hidden="false" customHeight="false" outlineLevel="0" collapsed="false">
      <c r="A483" s="0" t="s">
        <v>804</v>
      </c>
      <c r="B483" s="0" t="s">
        <v>805</v>
      </c>
      <c r="C483" s="4" t="n">
        <v>1.78</v>
      </c>
      <c r="D483" s="4"/>
    </row>
    <row r="484" customFormat="false" ht="12.75" hidden="false" customHeight="false" outlineLevel="0" collapsed="false">
      <c r="A484" s="0" t="s">
        <v>918</v>
      </c>
      <c r="B484" s="0" t="s">
        <v>919</v>
      </c>
      <c r="C484" s="4" t="n">
        <v>1.78</v>
      </c>
      <c r="D484" s="4"/>
    </row>
    <row r="485" customFormat="false" ht="12.75" hidden="false" customHeight="false" outlineLevel="0" collapsed="false">
      <c r="A485" s="0" t="s">
        <v>884</v>
      </c>
      <c r="B485" s="0" t="s">
        <v>885</v>
      </c>
      <c r="C485" s="4" t="n">
        <v>1.77</v>
      </c>
      <c r="D485" s="4"/>
    </row>
    <row r="486" customFormat="false" ht="12.75" hidden="false" customHeight="false" outlineLevel="0" collapsed="false">
      <c r="A486" s="0" t="s">
        <v>310</v>
      </c>
      <c r="B486" s="0" t="s">
        <v>311</v>
      </c>
      <c r="C486" s="4" t="n">
        <v>1.765</v>
      </c>
      <c r="D486" s="4"/>
    </row>
    <row r="487" customFormat="false" ht="12.75" hidden="false" customHeight="false" outlineLevel="0" collapsed="false">
      <c r="A487" s="0" t="s">
        <v>908</v>
      </c>
      <c r="B487" s="0" t="s">
        <v>909</v>
      </c>
      <c r="C487" s="4" t="n">
        <v>1.725</v>
      </c>
      <c r="D487" s="4"/>
    </row>
    <row r="488" customFormat="false" ht="12.75" hidden="false" customHeight="false" outlineLevel="0" collapsed="false">
      <c r="A488" s="0" t="s">
        <v>894</v>
      </c>
      <c r="B488" s="0" t="s">
        <v>895</v>
      </c>
      <c r="C488" s="4" t="n">
        <v>1.695</v>
      </c>
      <c r="D488" s="4"/>
    </row>
    <row r="489" customFormat="false" ht="12.75" hidden="false" customHeight="false" outlineLevel="0" collapsed="false">
      <c r="A489" s="0" t="s">
        <v>554</v>
      </c>
      <c r="B489" s="0" t="s">
        <v>1022</v>
      </c>
      <c r="C489" s="4" t="n">
        <v>1.68</v>
      </c>
      <c r="D489" s="4"/>
    </row>
    <row r="490" customFormat="false" ht="12.75" hidden="false" customHeight="false" outlineLevel="0" collapsed="false">
      <c r="A490" s="0" t="s">
        <v>304</v>
      </c>
      <c r="B490" s="0" t="s">
        <v>305</v>
      </c>
      <c r="C490" s="4" t="n">
        <v>1.655</v>
      </c>
      <c r="D490" s="4"/>
    </row>
    <row r="491" customFormat="false" ht="12.75" hidden="false" customHeight="false" outlineLevel="0" collapsed="false">
      <c r="A491" s="0" t="s">
        <v>872</v>
      </c>
      <c r="B491" s="0" t="s">
        <v>873</v>
      </c>
      <c r="C491" s="4" t="n">
        <v>1.645</v>
      </c>
      <c r="D491" s="4"/>
    </row>
    <row r="492" customFormat="false" ht="12.75" hidden="false" customHeight="false" outlineLevel="0" collapsed="false">
      <c r="A492" s="0" t="s">
        <v>294</v>
      </c>
      <c r="B492" s="0" t="s">
        <v>295</v>
      </c>
      <c r="C492" s="4" t="n">
        <v>1.63</v>
      </c>
      <c r="D492" s="4"/>
    </row>
    <row r="493" customFormat="false" ht="12.75" hidden="false" customHeight="false" outlineLevel="0" collapsed="false">
      <c r="A493" s="0" t="s">
        <v>419</v>
      </c>
      <c r="B493" s="0" t="s">
        <v>420</v>
      </c>
      <c r="C493" s="4" t="n">
        <v>1.605</v>
      </c>
      <c r="D493" s="4"/>
    </row>
    <row r="494" customFormat="false" ht="12.75" hidden="false" customHeight="false" outlineLevel="0" collapsed="false">
      <c r="A494" s="0" t="s">
        <v>782</v>
      </c>
      <c r="B494" s="0" t="s">
        <v>783</v>
      </c>
      <c r="C494" s="4" t="n">
        <v>1.605</v>
      </c>
      <c r="D494" s="4"/>
    </row>
    <row r="495" customFormat="false" ht="12.75" hidden="false" customHeight="false" outlineLevel="0" collapsed="false">
      <c r="A495" s="0" t="s">
        <v>932</v>
      </c>
      <c r="B495" s="0" t="s">
        <v>933</v>
      </c>
      <c r="C495" s="4" t="n">
        <v>1.6</v>
      </c>
      <c r="D495" s="4"/>
    </row>
    <row r="496" customFormat="false" ht="12.75" hidden="false" customHeight="false" outlineLevel="0" collapsed="false">
      <c r="A496" s="0" t="s">
        <v>924</v>
      </c>
      <c r="B496" s="0" t="s">
        <v>925</v>
      </c>
      <c r="C496" s="4" t="n">
        <v>1.595</v>
      </c>
      <c r="D496" s="4"/>
    </row>
    <row r="497" customFormat="false" ht="12.75" hidden="false" customHeight="false" outlineLevel="0" collapsed="false">
      <c r="A497" s="0" t="s">
        <v>218</v>
      </c>
      <c r="B497" s="0" t="s">
        <v>865</v>
      </c>
      <c r="C497" s="4" t="n">
        <v>1.585</v>
      </c>
      <c r="D497" s="4"/>
    </row>
    <row r="498" customFormat="false" ht="12.75" hidden="false" customHeight="false" outlineLevel="0" collapsed="false">
      <c r="A498" s="0" t="s">
        <v>964</v>
      </c>
      <c r="B498" s="0" t="s">
        <v>965</v>
      </c>
      <c r="C498" s="4" t="n">
        <v>1.565</v>
      </c>
      <c r="D498" s="4"/>
    </row>
    <row r="499" customFormat="false" ht="12.75" hidden="false" customHeight="false" outlineLevel="0" collapsed="false">
      <c r="A499" s="0" t="s">
        <v>769</v>
      </c>
      <c r="B499" s="0" t="s">
        <v>770</v>
      </c>
      <c r="C499" s="4" t="n">
        <v>1.56</v>
      </c>
      <c r="D499" s="4"/>
    </row>
    <row r="500" customFormat="false" ht="12.75" hidden="false" customHeight="false" outlineLevel="0" collapsed="false">
      <c r="A500" s="0" t="s">
        <v>1043</v>
      </c>
      <c r="B500" s="0" t="s">
        <v>1044</v>
      </c>
      <c r="C500" s="4" t="n">
        <v>1.45</v>
      </c>
      <c r="D500" s="4"/>
    </row>
    <row r="501" customFormat="false" ht="12.75" hidden="false" customHeight="false" outlineLevel="0" collapsed="false">
      <c r="A501" s="0" t="s">
        <v>280</v>
      </c>
      <c r="B501" s="0" t="s">
        <v>281</v>
      </c>
      <c r="C501" s="4" t="n">
        <v>1.425</v>
      </c>
      <c r="D501" s="4"/>
    </row>
    <row r="502" customFormat="false" ht="12.75" hidden="false" customHeight="false" outlineLevel="0" collapsed="false">
      <c r="A502" s="0" t="s">
        <v>934</v>
      </c>
      <c r="B502" s="0" t="s">
        <v>935</v>
      </c>
      <c r="C502" s="4" t="n">
        <v>1.42</v>
      </c>
      <c r="D502" s="4"/>
    </row>
    <row r="503" customFormat="false" ht="12.75" hidden="false" customHeight="false" outlineLevel="0" collapsed="false">
      <c r="A503" s="0" t="s">
        <v>606</v>
      </c>
      <c r="B503" s="0" t="s">
        <v>766</v>
      </c>
      <c r="C503" s="4" t="n">
        <v>1.355</v>
      </c>
      <c r="D503" s="4"/>
    </row>
    <row r="504" customFormat="false" ht="12.75" hidden="false" customHeight="false" outlineLevel="0" collapsed="false">
      <c r="A504" s="0" t="s">
        <v>775</v>
      </c>
      <c r="B504" s="0" t="s">
        <v>776</v>
      </c>
      <c r="C504" s="4" t="n">
        <v>1.345</v>
      </c>
      <c r="D504" s="4"/>
    </row>
    <row r="505" customFormat="false" ht="12.75" hidden="false" customHeight="false" outlineLevel="0" collapsed="false">
      <c r="A505" s="0" t="s">
        <v>994</v>
      </c>
      <c r="B505" s="0" t="s">
        <v>995</v>
      </c>
      <c r="C505" s="4" t="n">
        <v>1.32</v>
      </c>
      <c r="D505" s="4"/>
    </row>
    <row r="506" customFormat="false" ht="12.75" hidden="false" customHeight="false" outlineLevel="0" collapsed="false">
      <c r="A506" s="0" t="s">
        <v>397</v>
      </c>
      <c r="B506" s="0" t="s">
        <v>398</v>
      </c>
      <c r="C506" s="4" t="n">
        <v>1.28</v>
      </c>
      <c r="D506" s="4"/>
    </row>
    <row r="507" customFormat="false" ht="12.75" hidden="false" customHeight="false" outlineLevel="0" collapsed="false">
      <c r="A507" s="0" t="s">
        <v>455</v>
      </c>
      <c r="B507" s="0" t="s">
        <v>751</v>
      </c>
      <c r="C507" s="4" t="n">
        <v>1.235</v>
      </c>
      <c r="D507" s="4"/>
    </row>
    <row r="508" customFormat="false" ht="12.75" hidden="false" customHeight="false" outlineLevel="0" collapsed="false">
      <c r="A508" s="0" t="s">
        <v>352</v>
      </c>
      <c r="B508" s="0" t="s">
        <v>353</v>
      </c>
      <c r="C508" s="4" t="n">
        <v>1.215</v>
      </c>
      <c r="D508" s="4"/>
    </row>
    <row r="509" customFormat="false" ht="12.75" hidden="false" customHeight="false" outlineLevel="0" collapsed="false">
      <c r="A509" s="0" t="s">
        <v>764</v>
      </c>
      <c r="B509" s="0" t="s">
        <v>765</v>
      </c>
      <c r="C509" s="4" t="n">
        <v>1.12</v>
      </c>
      <c r="D509" s="4"/>
    </row>
    <row r="510" customFormat="false" ht="12.75" hidden="false" customHeight="false" outlineLevel="0" collapsed="false">
      <c r="A510" s="0" t="s">
        <v>926</v>
      </c>
      <c r="B510" s="0" t="s">
        <v>927</v>
      </c>
      <c r="C510" s="4" t="n">
        <v>1.085</v>
      </c>
      <c r="D510" s="4"/>
    </row>
    <row r="511" customFormat="false" ht="12.75" hidden="false" customHeight="false" outlineLevel="0" collapsed="false">
      <c r="A511" s="0" t="s">
        <v>643</v>
      </c>
      <c r="B511" s="0" t="s">
        <v>644</v>
      </c>
      <c r="C511" s="4" t="n">
        <v>1.065</v>
      </c>
      <c r="D511" s="4"/>
    </row>
    <row r="512" customFormat="false" ht="12.75" hidden="false" customHeight="false" outlineLevel="0" collapsed="false">
      <c r="A512" s="0" t="s">
        <v>718</v>
      </c>
      <c r="B512" s="0" t="s">
        <v>1019</v>
      </c>
      <c r="C512" s="4" t="n">
        <v>1.02</v>
      </c>
      <c r="D512" s="4"/>
    </row>
    <row r="513" customFormat="false" ht="12.75" hidden="false" customHeight="false" outlineLevel="0" collapsed="false">
      <c r="A513" s="0" t="s">
        <v>760</v>
      </c>
      <c r="B513" s="0" t="s">
        <v>761</v>
      </c>
      <c r="C513" s="4" t="n">
        <v>1.005</v>
      </c>
      <c r="D513" s="4"/>
    </row>
    <row r="514" customFormat="false" ht="12.75" hidden="false" customHeight="false" outlineLevel="0" collapsed="false">
      <c r="A514" s="0" t="s">
        <v>697</v>
      </c>
      <c r="B514" s="0" t="s">
        <v>698</v>
      </c>
      <c r="C514" s="4" t="n">
        <v>0.9</v>
      </c>
      <c r="D514" s="4"/>
    </row>
    <row r="515" customFormat="false" ht="12.75" hidden="false" customHeight="false" outlineLevel="0" collapsed="false">
      <c r="A515" s="0" t="s">
        <v>998</v>
      </c>
      <c r="B515" s="0" t="s">
        <v>999</v>
      </c>
      <c r="C515" s="4" t="n">
        <v>0.835</v>
      </c>
      <c r="D515" s="4"/>
    </row>
    <row r="516" customFormat="false" ht="12.75" hidden="false" customHeight="false" outlineLevel="0" collapsed="false">
      <c r="A516" s="0" t="s">
        <v>328</v>
      </c>
      <c r="B516" s="0" t="s">
        <v>329</v>
      </c>
      <c r="C516" s="4" t="n">
        <v>0.81</v>
      </c>
      <c r="D516" s="4"/>
    </row>
    <row r="517" customFormat="false" ht="12.75" hidden="false" customHeight="false" outlineLevel="0" collapsed="false">
      <c r="A517" s="0" t="s">
        <v>762</v>
      </c>
      <c r="B517" s="0" t="s">
        <v>763</v>
      </c>
      <c r="C517" s="4" t="n">
        <v>0.785</v>
      </c>
      <c r="D517" s="4"/>
    </row>
    <row r="518" customFormat="false" ht="12.75" hidden="false" customHeight="false" outlineLevel="0" collapsed="false">
      <c r="A518" s="0" t="s">
        <v>892</v>
      </c>
      <c r="B518" s="0" t="s">
        <v>893</v>
      </c>
      <c r="C518" s="4" t="n">
        <v>0.725</v>
      </c>
      <c r="D518" s="4"/>
    </row>
    <row r="519" customFormat="false" ht="12.75" hidden="false" customHeight="false" outlineLevel="0" collapsed="false">
      <c r="A519" s="0" t="s">
        <v>1015</v>
      </c>
      <c r="B519" s="0" t="s">
        <v>1016</v>
      </c>
      <c r="C519" s="4" t="n">
        <v>0.615</v>
      </c>
      <c r="D519" s="4"/>
    </row>
    <row r="520" customFormat="false" ht="12.75" hidden="false" customHeight="false" outlineLevel="0" collapsed="false">
      <c r="A520" s="0" t="s">
        <v>878</v>
      </c>
      <c r="B520" s="0" t="s">
        <v>879</v>
      </c>
      <c r="C520" s="4" t="n">
        <v>0.575</v>
      </c>
      <c r="D520" s="4"/>
    </row>
    <row r="521" customFormat="false" ht="12.75" hidden="false" customHeight="false" outlineLevel="0" collapsed="false">
      <c r="A521" s="0" t="s">
        <v>838</v>
      </c>
      <c r="B521" s="0" t="s">
        <v>839</v>
      </c>
      <c r="C521" s="4" t="n">
        <v>0.425</v>
      </c>
      <c r="D521" s="4"/>
    </row>
    <row r="522" customFormat="false" ht="12.75" hidden="false" customHeight="false" outlineLevel="0" collapsed="false">
      <c r="A522" s="0" t="s">
        <v>946</v>
      </c>
      <c r="B522" s="0" t="s">
        <v>947</v>
      </c>
      <c r="C522" s="4" t="n">
        <v>0.345</v>
      </c>
      <c r="D522" s="4"/>
    </row>
    <row r="523" customFormat="false" ht="12.75" hidden="false" customHeight="false" outlineLevel="0" collapsed="false">
      <c r="A523" s="0" t="s">
        <v>810</v>
      </c>
      <c r="B523" s="0" t="s">
        <v>811</v>
      </c>
      <c r="C523" s="4" t="n">
        <v>0.33</v>
      </c>
      <c r="D523" s="4"/>
    </row>
    <row r="524" customFormat="false" ht="12.75" hidden="false" customHeight="false" outlineLevel="0" collapsed="false">
      <c r="A524" s="0" t="s">
        <v>718</v>
      </c>
      <c r="B524" s="0" t="s">
        <v>719</v>
      </c>
      <c r="C524" s="4" t="n">
        <v>0.025</v>
      </c>
      <c r="D524" s="4"/>
    </row>
    <row r="525" customFormat="false" ht="12.75" hidden="false" customHeight="false" outlineLevel="0" collapsed="false">
      <c r="A525" s="0" t="s">
        <v>870</v>
      </c>
      <c r="B525" s="0" t="s">
        <v>871</v>
      </c>
      <c r="C525" s="4" t="n">
        <v>0.02</v>
      </c>
      <c r="D525" s="4"/>
    </row>
    <row r="526" customFormat="false" ht="12.75" hidden="false" customHeight="false" outlineLevel="0" collapsed="false">
      <c r="A526" s="0" t="s">
        <v>856</v>
      </c>
      <c r="B526" s="0" t="s">
        <v>857</v>
      </c>
      <c r="C526" s="4" t="n">
        <v>0</v>
      </c>
      <c r="D526" s="4"/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3.86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8</v>
      </c>
      <c r="D1" s="3" t="s">
        <v>1058</v>
      </c>
    </row>
    <row r="2" customFormat="false" ht="12.75" hidden="false" customHeight="false" outlineLevel="0" collapsed="false">
      <c r="A2" s="0" t="s">
        <v>328</v>
      </c>
      <c r="B2" s="0" t="s">
        <v>329</v>
      </c>
      <c r="C2" s="4" t="n">
        <v>9.975</v>
      </c>
      <c r="D2" s="4"/>
      <c r="H2" s="8" t="s">
        <v>1087</v>
      </c>
      <c r="I2" s="8" t="n">
        <v>125</v>
      </c>
      <c r="J2" s="10" t="n">
        <f aca="false">I2/531</f>
        <v>0.235404896421846</v>
      </c>
    </row>
    <row r="3" customFormat="false" ht="12.75" hidden="false" customHeight="false" outlineLevel="0" collapsed="false">
      <c r="A3" s="0" t="s">
        <v>286</v>
      </c>
      <c r="B3" s="0" t="s">
        <v>287</v>
      </c>
      <c r="C3" s="4" t="n">
        <v>9.97</v>
      </c>
      <c r="D3" s="4"/>
      <c r="H3" s="8" t="s">
        <v>1088</v>
      </c>
      <c r="I3" s="8" t="n">
        <v>266</v>
      </c>
      <c r="J3" s="10" t="n">
        <f aca="false">I3/531</f>
        <v>0.500941619585687</v>
      </c>
    </row>
    <row r="4" customFormat="false" ht="12.75" hidden="false" customHeight="false" outlineLevel="0" collapsed="false">
      <c r="A4" s="0" t="s">
        <v>26</v>
      </c>
      <c r="B4" s="0" t="s">
        <v>27</v>
      </c>
      <c r="C4" s="4" t="n">
        <v>9.955</v>
      </c>
      <c r="D4" s="4"/>
      <c r="H4" s="8" t="s">
        <v>1089</v>
      </c>
      <c r="I4" s="8" t="n">
        <v>122</v>
      </c>
      <c r="J4" s="10" t="n">
        <f aca="false">I4/531</f>
        <v>0.229755178907721</v>
      </c>
    </row>
    <row r="5" customFormat="false" ht="12.75" hidden="false" customHeight="false" outlineLevel="0" collapsed="false">
      <c r="A5" s="0" t="s">
        <v>30</v>
      </c>
      <c r="B5" s="0" t="s">
        <v>31</v>
      </c>
      <c r="C5" s="4" t="n">
        <v>9.935</v>
      </c>
      <c r="D5" s="4"/>
      <c r="H5" s="8" t="s">
        <v>1090</v>
      </c>
      <c r="I5" s="8" t="n">
        <v>13</v>
      </c>
      <c r="J5" s="10" t="n">
        <f aca="false">I5/531</f>
        <v>0.0244821092278719</v>
      </c>
    </row>
    <row r="6" customFormat="false" ht="12.75" hidden="false" customHeight="false" outlineLevel="0" collapsed="false">
      <c r="A6" s="0" t="s">
        <v>24</v>
      </c>
      <c r="B6" s="0" t="s">
        <v>25</v>
      </c>
      <c r="C6" s="4" t="n">
        <v>9.93</v>
      </c>
      <c r="D6" s="4"/>
      <c r="H6" s="8" t="s">
        <v>1091</v>
      </c>
      <c r="I6" s="8" t="n">
        <v>5</v>
      </c>
      <c r="J6" s="10" t="n">
        <f aca="false">I6/531</f>
        <v>0.00941619585687382</v>
      </c>
    </row>
    <row r="7" customFormat="false" ht="12.75" hidden="false" customHeight="false" outlineLevel="0" collapsed="false">
      <c r="A7" s="0" t="s">
        <v>152</v>
      </c>
      <c r="B7" s="0" t="s">
        <v>153</v>
      </c>
      <c r="C7" s="4" t="n">
        <v>9.925</v>
      </c>
      <c r="D7" s="4"/>
    </row>
    <row r="8" customFormat="false" ht="12.75" hidden="false" customHeight="false" outlineLevel="0" collapsed="false">
      <c r="A8" s="0" t="s">
        <v>136</v>
      </c>
      <c r="B8" s="0" t="s">
        <v>137</v>
      </c>
      <c r="C8" s="4" t="n">
        <v>9.91</v>
      </c>
      <c r="D8" s="4"/>
    </row>
    <row r="9" customFormat="false" ht="12.75" hidden="false" customHeight="false" outlineLevel="0" collapsed="false">
      <c r="A9" s="0" t="s">
        <v>643</v>
      </c>
      <c r="B9" s="0" t="s">
        <v>644</v>
      </c>
      <c r="C9" s="4" t="n">
        <v>9.885</v>
      </c>
      <c r="D9" s="4"/>
    </row>
    <row r="10" customFormat="false" ht="12.75" hidden="false" customHeight="false" outlineLevel="0" collapsed="false">
      <c r="A10" s="0" t="s">
        <v>352</v>
      </c>
      <c r="B10" s="0" t="s">
        <v>353</v>
      </c>
      <c r="C10" s="4" t="n">
        <v>9.88</v>
      </c>
      <c r="D10" s="4"/>
    </row>
    <row r="11" customFormat="false" ht="12.75" hidden="false" customHeight="false" outlineLevel="0" collapsed="false">
      <c r="A11" s="0" t="s">
        <v>134</v>
      </c>
      <c r="B11" s="0" t="s">
        <v>135</v>
      </c>
      <c r="C11" s="4" t="n">
        <v>9.87</v>
      </c>
      <c r="D11" s="4"/>
    </row>
    <row r="12" customFormat="false" ht="12.75" hidden="false" customHeight="false" outlineLevel="0" collapsed="false">
      <c r="A12" s="0" t="s">
        <v>194</v>
      </c>
      <c r="B12" s="0" t="s">
        <v>195</v>
      </c>
      <c r="C12" s="4" t="n">
        <v>9.855</v>
      </c>
      <c r="D12" s="4"/>
    </row>
    <row r="13" customFormat="false" ht="12.75" hidden="false" customHeight="false" outlineLevel="0" collapsed="false">
      <c r="A13" s="0" t="s">
        <v>196</v>
      </c>
      <c r="B13" s="0" t="s">
        <v>197</v>
      </c>
      <c r="C13" s="4" t="n">
        <v>9.835</v>
      </c>
      <c r="D13" s="4"/>
    </row>
    <row r="14" customFormat="false" ht="12.75" hidden="false" customHeight="false" outlineLevel="0" collapsed="false">
      <c r="A14" s="0" t="s">
        <v>212</v>
      </c>
      <c r="B14" s="0" t="s">
        <v>213</v>
      </c>
      <c r="C14" s="4" t="n">
        <v>9.815</v>
      </c>
      <c r="D14" s="4"/>
      <c r="G14" s="15"/>
    </row>
    <row r="15" customFormat="false" ht="12.75" hidden="false" customHeight="false" outlineLevel="0" collapsed="false">
      <c r="A15" s="0" t="s">
        <v>276</v>
      </c>
      <c r="B15" s="0" t="s">
        <v>277</v>
      </c>
      <c r="C15" s="4" t="n">
        <v>9.815</v>
      </c>
      <c r="D15" s="4"/>
    </row>
    <row r="16" customFormat="false" ht="12.75" hidden="false" customHeight="false" outlineLevel="0" collapsed="false">
      <c r="A16" s="0" t="s">
        <v>50</v>
      </c>
      <c r="B16" s="0" t="s">
        <v>51</v>
      </c>
      <c r="C16" s="4" t="n">
        <v>9.79</v>
      </c>
      <c r="D16" s="4"/>
    </row>
    <row r="17" customFormat="false" ht="12.75" hidden="false" customHeight="false" outlineLevel="0" collapsed="false">
      <c r="A17" s="0" t="s">
        <v>54</v>
      </c>
      <c r="B17" s="0" t="s">
        <v>55</v>
      </c>
      <c r="C17" s="4" t="n">
        <v>9.775</v>
      </c>
      <c r="D17" s="4"/>
    </row>
    <row r="18" customFormat="false" ht="12.75" hidden="false" customHeight="false" outlineLevel="0" collapsed="false">
      <c r="A18" s="0" t="s">
        <v>158</v>
      </c>
      <c r="B18" s="0" t="s">
        <v>159</v>
      </c>
      <c r="C18" s="4" t="n">
        <v>9.765</v>
      </c>
      <c r="D18" s="4"/>
    </row>
    <row r="19" customFormat="false" ht="12.75" hidden="false" customHeight="false" outlineLevel="0" collapsed="false">
      <c r="A19" s="0" t="s">
        <v>529</v>
      </c>
      <c r="B19" s="0" t="s">
        <v>530</v>
      </c>
      <c r="C19" s="4" t="n">
        <v>9.75</v>
      </c>
      <c r="D19" s="4"/>
    </row>
    <row r="20" customFormat="false" ht="12.75" hidden="false" customHeight="false" outlineLevel="0" collapsed="false">
      <c r="A20" s="0" t="s">
        <v>46</v>
      </c>
      <c r="B20" s="0" t="s">
        <v>47</v>
      </c>
      <c r="C20" s="4" t="n">
        <v>9.74</v>
      </c>
      <c r="D20" s="4"/>
    </row>
    <row r="21" customFormat="false" ht="12.75" hidden="false" customHeight="false" outlineLevel="0" collapsed="false">
      <c r="A21" s="0" t="s">
        <v>298</v>
      </c>
      <c r="B21" s="0" t="s">
        <v>299</v>
      </c>
      <c r="C21" s="4" t="n">
        <v>9.725</v>
      </c>
      <c r="D21" s="4"/>
    </row>
    <row r="22" customFormat="false" ht="12.75" hidden="false" customHeight="false" outlineLevel="0" collapsed="false">
      <c r="A22" s="0" t="s">
        <v>108</v>
      </c>
      <c r="B22" s="0" t="s">
        <v>109</v>
      </c>
      <c r="C22" s="4" t="n">
        <v>9.72</v>
      </c>
      <c r="D22" s="4"/>
    </row>
    <row r="23" customFormat="false" ht="12.75" hidden="false" customHeight="false" outlineLevel="0" collapsed="false">
      <c r="A23" s="0" t="s">
        <v>190</v>
      </c>
      <c r="B23" s="0" t="s">
        <v>191</v>
      </c>
      <c r="C23" s="4" t="n">
        <v>9.7</v>
      </c>
      <c r="D23" s="4"/>
    </row>
    <row r="24" customFormat="false" ht="12.75" hidden="false" customHeight="false" outlineLevel="0" collapsed="false">
      <c r="A24" s="0" t="s">
        <v>461</v>
      </c>
      <c r="B24" s="0" t="s">
        <v>462</v>
      </c>
      <c r="C24" s="4" t="n">
        <v>9.675</v>
      </c>
      <c r="D24" s="4"/>
    </row>
    <row r="25" customFormat="false" ht="12.75" hidden="false" customHeight="false" outlineLevel="0" collapsed="false">
      <c r="A25" s="0" t="s">
        <v>762</v>
      </c>
      <c r="B25" s="0" t="s">
        <v>763</v>
      </c>
      <c r="C25" s="4" t="n">
        <v>9.675</v>
      </c>
      <c r="D25" s="4"/>
    </row>
    <row r="26" customFormat="false" ht="12.75" hidden="false" customHeight="false" outlineLevel="0" collapsed="false">
      <c r="A26" s="0" t="s">
        <v>68</v>
      </c>
      <c r="B26" s="0" t="s">
        <v>69</v>
      </c>
      <c r="C26" s="4" t="n">
        <v>9.67</v>
      </c>
      <c r="D26" s="4"/>
    </row>
    <row r="27" customFormat="false" ht="12.75" hidden="false" customHeight="false" outlineLevel="0" collapsed="false">
      <c r="A27" s="0" t="s">
        <v>118</v>
      </c>
      <c r="B27" s="0" t="s">
        <v>119</v>
      </c>
      <c r="C27" s="4" t="n">
        <v>9.67</v>
      </c>
      <c r="D27" s="4"/>
    </row>
    <row r="28" customFormat="false" ht="12.75" hidden="false" customHeight="false" outlineLevel="0" collapsed="false">
      <c r="A28" s="0" t="s">
        <v>32</v>
      </c>
      <c r="B28" s="0" t="s">
        <v>33</v>
      </c>
      <c r="C28" s="4" t="n">
        <v>9.59</v>
      </c>
      <c r="D28" s="4"/>
    </row>
    <row r="29" customFormat="false" ht="12.75" hidden="false" customHeight="false" outlineLevel="0" collapsed="false">
      <c r="A29" s="0" t="s">
        <v>365</v>
      </c>
      <c r="B29" s="0" t="s">
        <v>366</v>
      </c>
      <c r="C29" s="4" t="n">
        <v>9.58</v>
      </c>
      <c r="D29" s="4"/>
    </row>
    <row r="30" customFormat="false" ht="12.75" hidden="false" customHeight="false" outlineLevel="0" collapsed="false">
      <c r="A30" s="0" t="s">
        <v>22</v>
      </c>
      <c r="B30" s="0" t="s">
        <v>23</v>
      </c>
      <c r="C30" s="4" t="n">
        <v>9.575</v>
      </c>
      <c r="D30" s="4"/>
    </row>
    <row r="31" customFormat="false" ht="12.75" hidden="false" customHeight="false" outlineLevel="0" collapsed="false">
      <c r="A31" s="0" t="s">
        <v>415</v>
      </c>
      <c r="B31" s="0" t="s">
        <v>416</v>
      </c>
      <c r="C31" s="4" t="n">
        <v>9.485</v>
      </c>
      <c r="D31" s="4"/>
    </row>
    <row r="32" customFormat="false" ht="12.75" hidden="false" customHeight="false" outlineLevel="0" collapsed="false">
      <c r="A32" s="0" t="s">
        <v>128</v>
      </c>
      <c r="B32" s="0" t="s">
        <v>129</v>
      </c>
      <c r="C32" s="4" t="n">
        <v>9.455</v>
      </c>
      <c r="D32" s="4"/>
    </row>
    <row r="33" customFormat="false" ht="12.75" hidden="false" customHeight="false" outlineLevel="0" collapsed="false">
      <c r="A33" s="0" t="s">
        <v>104</v>
      </c>
      <c r="B33" s="0" t="s">
        <v>105</v>
      </c>
      <c r="C33" s="4" t="n">
        <v>9.43</v>
      </c>
      <c r="D33" s="4"/>
    </row>
    <row r="34" customFormat="false" ht="12.75" hidden="false" customHeight="false" outlineLevel="0" collapsed="false">
      <c r="A34" s="0" t="s">
        <v>220</v>
      </c>
      <c r="B34" s="0" t="s">
        <v>221</v>
      </c>
      <c r="C34" s="4" t="n">
        <v>9.41</v>
      </c>
      <c r="D34" s="4"/>
    </row>
    <row r="35" customFormat="false" ht="12.75" hidden="false" customHeight="false" outlineLevel="0" collapsed="false">
      <c r="A35" s="0" t="s">
        <v>78</v>
      </c>
      <c r="B35" s="0" t="s">
        <v>79</v>
      </c>
      <c r="C35" s="4" t="n">
        <v>9.405</v>
      </c>
      <c r="D35" s="4"/>
    </row>
    <row r="36" customFormat="false" ht="12.75" hidden="false" customHeight="false" outlineLevel="0" collapsed="false">
      <c r="A36" s="0" t="s">
        <v>383</v>
      </c>
      <c r="B36" s="0" t="s">
        <v>384</v>
      </c>
      <c r="C36" s="4" t="n">
        <v>9.405</v>
      </c>
      <c r="D36" s="4"/>
    </row>
    <row r="37" customFormat="false" ht="12.75" hidden="false" customHeight="false" outlineLevel="0" collapsed="false">
      <c r="A37" s="0" t="s">
        <v>86</v>
      </c>
      <c r="B37" s="0" t="s">
        <v>87</v>
      </c>
      <c r="C37" s="4" t="n">
        <v>9.38</v>
      </c>
      <c r="D37" s="4"/>
    </row>
    <row r="38" customFormat="false" ht="12.75" hidden="false" customHeight="false" outlineLevel="0" collapsed="false">
      <c r="A38" s="0" t="s">
        <v>156</v>
      </c>
      <c r="B38" s="0" t="s">
        <v>157</v>
      </c>
      <c r="C38" s="4" t="n">
        <v>9.35</v>
      </c>
      <c r="D38" s="4"/>
    </row>
    <row r="39" customFormat="false" ht="12.75" hidden="false" customHeight="false" outlineLevel="0" collapsed="false">
      <c r="A39" s="0" t="s">
        <v>144</v>
      </c>
      <c r="B39" s="0" t="s">
        <v>145</v>
      </c>
      <c r="C39" s="4" t="n">
        <v>9.31</v>
      </c>
      <c r="D39" s="4"/>
    </row>
    <row r="40" customFormat="false" ht="12.75" hidden="false" customHeight="false" outlineLevel="0" collapsed="false">
      <c r="A40" s="0" t="s">
        <v>210</v>
      </c>
      <c r="B40" s="0" t="s">
        <v>211</v>
      </c>
      <c r="C40" s="4" t="n">
        <v>9.295</v>
      </c>
      <c r="D40" s="4"/>
    </row>
    <row r="41" customFormat="false" ht="12.75" hidden="false" customHeight="false" outlineLevel="0" collapsed="false">
      <c r="A41" s="0" t="s">
        <v>483</v>
      </c>
      <c r="B41" s="0" t="s">
        <v>484</v>
      </c>
      <c r="C41" s="4" t="n">
        <v>9.27</v>
      </c>
      <c r="D41" s="4"/>
    </row>
    <row r="42" customFormat="false" ht="12.75" hidden="false" customHeight="false" outlineLevel="0" collapsed="false">
      <c r="A42" s="0" t="s">
        <v>701</v>
      </c>
      <c r="B42" s="0" t="s">
        <v>702</v>
      </c>
      <c r="C42" s="4" t="n">
        <v>9.195</v>
      </c>
      <c r="D42" s="4"/>
    </row>
    <row r="43" customFormat="false" ht="12.75" hidden="false" customHeight="false" outlineLevel="0" collapsed="false">
      <c r="A43" s="0" t="s">
        <v>40</v>
      </c>
      <c r="B43" s="0" t="s">
        <v>41</v>
      </c>
      <c r="C43" s="4" t="n">
        <v>9.18</v>
      </c>
      <c r="D43" s="4"/>
    </row>
    <row r="44" customFormat="false" ht="12.75" hidden="false" customHeight="false" outlineLevel="0" collapsed="false">
      <c r="A44" s="0" t="s">
        <v>34</v>
      </c>
      <c r="B44" s="0" t="s">
        <v>35</v>
      </c>
      <c r="C44" s="4" t="n">
        <v>9.14</v>
      </c>
      <c r="D44" s="4"/>
    </row>
    <row r="45" customFormat="false" ht="12.75" hidden="false" customHeight="false" outlineLevel="0" collapsed="false">
      <c r="A45" s="0" t="s">
        <v>379</v>
      </c>
      <c r="B45" s="0" t="s">
        <v>380</v>
      </c>
      <c r="C45" s="4" t="n">
        <v>9.13</v>
      </c>
      <c r="D45" s="4"/>
    </row>
    <row r="46" customFormat="false" ht="12.75" hidden="false" customHeight="false" outlineLevel="0" collapsed="false">
      <c r="A46" s="0" t="s">
        <v>154</v>
      </c>
      <c r="B46" s="0" t="s">
        <v>155</v>
      </c>
      <c r="C46" s="4" t="n">
        <v>9.105</v>
      </c>
      <c r="D46" s="4"/>
    </row>
    <row r="47" customFormat="false" ht="12.75" hidden="false" customHeight="false" outlineLevel="0" collapsed="false">
      <c r="A47" s="0" t="s">
        <v>52</v>
      </c>
      <c r="B47" s="0" t="s">
        <v>53</v>
      </c>
      <c r="C47" s="4" t="n">
        <v>9.095</v>
      </c>
      <c r="D47" s="4"/>
    </row>
    <row r="48" customFormat="false" ht="12.75" hidden="false" customHeight="false" outlineLevel="0" collapsed="false">
      <c r="A48" s="0" t="s">
        <v>94</v>
      </c>
      <c r="B48" s="0" t="s">
        <v>95</v>
      </c>
      <c r="C48" s="4" t="n">
        <v>9.045</v>
      </c>
      <c r="D48" s="4"/>
    </row>
    <row r="49" customFormat="false" ht="12.75" hidden="false" customHeight="false" outlineLevel="0" collapsed="false">
      <c r="A49" s="0" t="s">
        <v>124</v>
      </c>
      <c r="B49" s="0" t="s">
        <v>125</v>
      </c>
      <c r="C49" s="4" t="n">
        <v>9.04</v>
      </c>
      <c r="D49" s="4"/>
    </row>
    <row r="50" customFormat="false" ht="12.75" hidden="false" customHeight="false" outlineLevel="0" collapsed="false">
      <c r="A50" s="0" t="s">
        <v>160</v>
      </c>
      <c r="B50" s="0" t="s">
        <v>161</v>
      </c>
      <c r="C50" s="4" t="n">
        <v>9.03</v>
      </c>
      <c r="D50" s="4"/>
    </row>
    <row r="51" customFormat="false" ht="12.75" hidden="false" customHeight="false" outlineLevel="0" collapsed="false">
      <c r="A51" s="0" t="s">
        <v>419</v>
      </c>
      <c r="B51" s="0" t="s">
        <v>420</v>
      </c>
      <c r="C51" s="4" t="n">
        <v>9</v>
      </c>
      <c r="D51" s="4"/>
    </row>
    <row r="52" customFormat="false" ht="12.75" hidden="false" customHeight="false" outlineLevel="0" collapsed="false">
      <c r="A52" s="0" t="s">
        <v>580</v>
      </c>
      <c r="B52" s="0" t="s">
        <v>581</v>
      </c>
      <c r="C52" s="4" t="n">
        <v>9</v>
      </c>
      <c r="D52" s="4"/>
    </row>
    <row r="53" customFormat="false" ht="12.75" hidden="false" customHeight="false" outlineLevel="0" collapsed="false">
      <c r="A53" s="0" t="s">
        <v>521</v>
      </c>
      <c r="B53" s="0" t="s">
        <v>695</v>
      </c>
      <c r="C53" s="4" t="n">
        <v>9</v>
      </c>
      <c r="D53" s="4"/>
    </row>
    <row r="54" customFormat="false" ht="12.75" hidden="false" customHeight="false" outlineLevel="0" collapsed="false">
      <c r="A54" s="0" t="s">
        <v>280</v>
      </c>
      <c r="B54" s="0" t="s">
        <v>281</v>
      </c>
      <c r="C54" s="4" t="n">
        <v>8.985</v>
      </c>
      <c r="D54" s="4"/>
    </row>
    <row r="55" customFormat="false" ht="12.75" hidden="false" customHeight="false" outlineLevel="0" collapsed="false">
      <c r="A55" s="0" t="s">
        <v>242</v>
      </c>
      <c r="B55" s="0" t="s">
        <v>243</v>
      </c>
      <c r="C55" s="4" t="n">
        <v>8.975</v>
      </c>
      <c r="D55" s="4"/>
    </row>
    <row r="56" customFormat="false" ht="12.75" hidden="false" customHeight="false" outlineLevel="0" collapsed="false">
      <c r="A56" s="0" t="s">
        <v>463</v>
      </c>
      <c r="B56" s="0" t="s">
        <v>464</v>
      </c>
      <c r="C56" s="4" t="n">
        <v>8.96</v>
      </c>
      <c r="D56" s="4"/>
    </row>
    <row r="57" customFormat="false" ht="12.75" hidden="false" customHeight="false" outlineLevel="0" collapsed="false">
      <c r="A57" s="0" t="s">
        <v>140</v>
      </c>
      <c r="B57" s="0" t="s">
        <v>141</v>
      </c>
      <c r="C57" s="4" t="n">
        <v>8.955</v>
      </c>
      <c r="D57" s="4"/>
    </row>
    <row r="58" customFormat="false" ht="12.75" hidden="false" customHeight="false" outlineLevel="0" collapsed="false">
      <c r="A58" s="0" t="s">
        <v>304</v>
      </c>
      <c r="B58" s="0" t="s">
        <v>305</v>
      </c>
      <c r="C58" s="4" t="n">
        <v>8.945</v>
      </c>
      <c r="D58" s="4"/>
    </row>
    <row r="59" customFormat="false" ht="12.75" hidden="false" customHeight="false" outlineLevel="0" collapsed="false">
      <c r="A59" s="0" t="s">
        <v>230</v>
      </c>
      <c r="B59" s="0" t="s">
        <v>231</v>
      </c>
      <c r="C59" s="4" t="n">
        <v>8.935</v>
      </c>
      <c r="D59" s="4"/>
    </row>
    <row r="60" customFormat="false" ht="12.75" hidden="false" customHeight="false" outlineLevel="0" collapsed="false">
      <c r="A60" s="0" t="s">
        <v>206</v>
      </c>
      <c r="B60" s="0" t="s">
        <v>207</v>
      </c>
      <c r="C60" s="4" t="n">
        <v>8.91</v>
      </c>
      <c r="D60" s="4"/>
    </row>
    <row r="61" customFormat="false" ht="12.75" hidden="false" customHeight="false" outlineLevel="0" collapsed="false">
      <c r="A61" s="0" t="s">
        <v>906</v>
      </c>
      <c r="B61" s="0" t="s">
        <v>907</v>
      </c>
      <c r="C61" s="4" t="n">
        <v>8.91</v>
      </c>
      <c r="D61" s="4"/>
    </row>
    <row r="62" customFormat="false" ht="12.75" hidden="false" customHeight="false" outlineLevel="0" collapsed="false">
      <c r="A62" s="0" t="s">
        <v>310</v>
      </c>
      <c r="B62" s="0" t="s">
        <v>311</v>
      </c>
      <c r="C62" s="4" t="n">
        <v>8.88</v>
      </c>
      <c r="D62" s="4"/>
    </row>
    <row r="63" customFormat="false" ht="12.75" hidden="false" customHeight="false" outlineLevel="0" collapsed="false">
      <c r="A63" s="0" t="s">
        <v>312</v>
      </c>
      <c r="B63" s="0" t="s">
        <v>313</v>
      </c>
      <c r="C63" s="4" t="n">
        <v>8.86</v>
      </c>
      <c r="D63" s="4"/>
    </row>
    <row r="64" customFormat="false" ht="12.75" hidden="false" customHeight="false" outlineLevel="0" collapsed="false">
      <c r="A64" s="0" t="s">
        <v>294</v>
      </c>
      <c r="B64" s="0" t="s">
        <v>295</v>
      </c>
      <c r="C64" s="4" t="n">
        <v>8.85</v>
      </c>
      <c r="D64" s="4"/>
    </row>
    <row r="65" customFormat="false" ht="12.75" hidden="false" customHeight="false" outlineLevel="0" collapsed="false">
      <c r="A65" s="0" t="s">
        <v>356</v>
      </c>
      <c r="B65" s="0" t="s">
        <v>357</v>
      </c>
      <c r="C65" s="4" t="n">
        <v>8.805</v>
      </c>
      <c r="D65" s="4"/>
    </row>
    <row r="66" customFormat="false" ht="12.75" hidden="false" customHeight="false" outlineLevel="0" collapsed="false">
      <c r="A66" s="0" t="s">
        <v>186</v>
      </c>
      <c r="B66" s="0" t="s">
        <v>187</v>
      </c>
      <c r="C66" s="4" t="n">
        <v>8.785</v>
      </c>
      <c r="D66" s="4"/>
    </row>
    <row r="67" customFormat="false" ht="12.75" hidden="false" customHeight="false" outlineLevel="0" collapsed="false">
      <c r="A67" s="0" t="s">
        <v>664</v>
      </c>
      <c r="B67" s="0" t="s">
        <v>665</v>
      </c>
      <c r="C67" s="4" t="n">
        <v>8.78</v>
      </c>
      <c r="D67" s="4"/>
    </row>
    <row r="68" customFormat="false" ht="12.75" hidden="false" customHeight="false" outlineLevel="0" collapsed="false">
      <c r="A68" s="0" t="s">
        <v>523</v>
      </c>
      <c r="B68" s="0" t="s">
        <v>524</v>
      </c>
      <c r="C68" s="4" t="n">
        <v>8.76</v>
      </c>
      <c r="D68" s="4"/>
    </row>
    <row r="69" customFormat="false" ht="12.75" hidden="false" customHeight="false" outlineLevel="0" collapsed="false">
      <c r="A69" s="0" t="s">
        <v>411</v>
      </c>
      <c r="B69" s="0" t="s">
        <v>412</v>
      </c>
      <c r="C69" s="4" t="n">
        <v>8.75</v>
      </c>
      <c r="D69" s="4"/>
    </row>
    <row r="70" customFormat="false" ht="12.75" hidden="false" customHeight="false" outlineLevel="0" collapsed="false">
      <c r="A70" s="0" t="s">
        <v>282</v>
      </c>
      <c r="B70" s="0" t="s">
        <v>283</v>
      </c>
      <c r="C70" s="4" t="n">
        <v>8.73</v>
      </c>
      <c r="D70" s="4"/>
    </row>
    <row r="71" customFormat="false" ht="12.75" hidden="false" customHeight="false" outlineLevel="0" collapsed="false">
      <c r="A71" s="0" t="s">
        <v>76</v>
      </c>
      <c r="B71" s="0" t="s">
        <v>77</v>
      </c>
      <c r="C71" s="4" t="n">
        <v>8.67</v>
      </c>
      <c r="D71" s="4"/>
    </row>
    <row r="72" customFormat="false" ht="12.75" hidden="false" customHeight="false" outlineLevel="0" collapsed="false">
      <c r="A72" s="0" t="s">
        <v>535</v>
      </c>
      <c r="B72" s="0" t="s">
        <v>536</v>
      </c>
      <c r="C72" s="4" t="n">
        <v>8.67</v>
      </c>
      <c r="D72" s="4"/>
    </row>
    <row r="73" customFormat="false" ht="12.75" hidden="false" customHeight="false" outlineLevel="0" collapsed="false">
      <c r="A73" s="0" t="s">
        <v>344</v>
      </c>
      <c r="B73" s="0" t="s">
        <v>345</v>
      </c>
      <c r="C73" s="4" t="n">
        <v>8.655</v>
      </c>
      <c r="D73" s="4"/>
    </row>
    <row r="74" customFormat="false" ht="12.75" hidden="false" customHeight="false" outlineLevel="0" collapsed="false">
      <c r="A74" s="0" t="s">
        <v>42</v>
      </c>
      <c r="B74" s="0" t="s">
        <v>43</v>
      </c>
      <c r="C74" s="4" t="n">
        <v>8.64</v>
      </c>
      <c r="D74" s="4"/>
    </row>
    <row r="75" customFormat="false" ht="12.75" hidden="false" customHeight="false" outlineLevel="0" collapsed="false">
      <c r="A75" s="0" t="s">
        <v>274</v>
      </c>
      <c r="B75" s="0" t="s">
        <v>636</v>
      </c>
      <c r="C75" s="4" t="n">
        <v>8.62</v>
      </c>
      <c r="D75" s="4"/>
    </row>
    <row r="76" customFormat="false" ht="12.75" hidden="false" customHeight="false" outlineLevel="0" collapsed="false">
      <c r="A76" s="0" t="s">
        <v>473</v>
      </c>
      <c r="B76" s="0" t="s">
        <v>474</v>
      </c>
      <c r="C76" s="4" t="n">
        <v>8.605</v>
      </c>
      <c r="D76" s="4"/>
    </row>
    <row r="77" customFormat="false" ht="12.75" hidden="false" customHeight="false" outlineLevel="0" collapsed="false">
      <c r="A77" s="0" t="s">
        <v>503</v>
      </c>
      <c r="B77" s="0" t="s">
        <v>504</v>
      </c>
      <c r="C77" s="4" t="n">
        <v>8.605</v>
      </c>
      <c r="D77" s="4"/>
    </row>
    <row r="78" customFormat="false" ht="12.75" hidden="false" customHeight="false" outlineLevel="0" collapsed="false">
      <c r="A78" s="0" t="s">
        <v>568</v>
      </c>
      <c r="B78" s="0" t="s">
        <v>569</v>
      </c>
      <c r="C78" s="4" t="n">
        <v>8.57</v>
      </c>
      <c r="D78" s="4"/>
    </row>
    <row r="79" customFormat="false" ht="12.75" hidden="false" customHeight="false" outlineLevel="0" collapsed="false">
      <c r="A79" s="0" t="s">
        <v>20</v>
      </c>
      <c r="B79" s="0" t="s">
        <v>21</v>
      </c>
      <c r="C79" s="4" t="n">
        <v>8.555</v>
      </c>
      <c r="D79" s="4"/>
    </row>
    <row r="80" customFormat="false" ht="12.75" hidden="false" customHeight="false" outlineLevel="0" collapsed="false">
      <c r="A80" s="0" t="s">
        <v>234</v>
      </c>
      <c r="B80" s="0" t="s">
        <v>235</v>
      </c>
      <c r="C80" s="4" t="n">
        <v>8.55</v>
      </c>
      <c r="D80" s="4"/>
    </row>
    <row r="81" customFormat="false" ht="12.75" hidden="false" customHeight="false" outlineLevel="0" collapsed="false">
      <c r="A81" s="0" t="s">
        <v>342</v>
      </c>
      <c r="B81" s="0" t="s">
        <v>343</v>
      </c>
      <c r="C81" s="4" t="n">
        <v>8.55</v>
      </c>
      <c r="D81" s="4"/>
    </row>
    <row r="82" customFormat="false" ht="12.75" hidden="false" customHeight="false" outlineLevel="0" collapsed="false">
      <c r="A82" s="0" t="s">
        <v>114</v>
      </c>
      <c r="B82" s="0" t="s">
        <v>115</v>
      </c>
      <c r="C82" s="4" t="n">
        <v>8.545</v>
      </c>
      <c r="D82" s="4"/>
    </row>
    <row r="83" customFormat="false" ht="12.75" hidden="false" customHeight="false" outlineLevel="0" collapsed="false">
      <c r="A83" s="0" t="s">
        <v>730</v>
      </c>
      <c r="B83" s="0" t="s">
        <v>731</v>
      </c>
      <c r="C83" s="4" t="n">
        <v>8.53</v>
      </c>
      <c r="D83" s="4"/>
    </row>
    <row r="84" customFormat="false" ht="12.75" hidden="false" customHeight="false" outlineLevel="0" collapsed="false">
      <c r="A84" s="0" t="s">
        <v>519</v>
      </c>
      <c r="B84" s="0" t="s">
        <v>520</v>
      </c>
      <c r="C84" s="4" t="n">
        <v>8.505</v>
      </c>
      <c r="D84" s="4"/>
    </row>
    <row r="85" customFormat="false" ht="12.75" hidden="false" customHeight="false" outlineLevel="0" collapsed="false">
      <c r="A85" s="0" t="s">
        <v>138</v>
      </c>
      <c r="B85" s="0" t="s">
        <v>139</v>
      </c>
      <c r="C85" s="4" t="n">
        <v>8.5</v>
      </c>
      <c r="D85" s="4"/>
    </row>
    <row r="86" customFormat="false" ht="12.75" hidden="false" customHeight="false" outlineLevel="0" collapsed="false">
      <c r="A86" s="0" t="s">
        <v>556</v>
      </c>
      <c r="B86" s="0" t="s">
        <v>557</v>
      </c>
      <c r="C86" s="4" t="n">
        <v>8.47</v>
      </c>
      <c r="D86" s="4"/>
    </row>
    <row r="87" customFormat="false" ht="12.75" hidden="false" customHeight="false" outlineLevel="0" collapsed="false">
      <c r="A87" s="0" t="s">
        <v>369</v>
      </c>
      <c r="B87" s="0" t="s">
        <v>370</v>
      </c>
      <c r="C87" s="4" t="n">
        <v>8.45</v>
      </c>
      <c r="D87" s="4"/>
    </row>
    <row r="88" customFormat="false" ht="12.75" hidden="false" customHeight="false" outlineLevel="0" collapsed="false">
      <c r="A88" s="0" t="s">
        <v>48</v>
      </c>
      <c r="B88" s="0" t="s">
        <v>49</v>
      </c>
      <c r="C88" s="4" t="n">
        <v>8.44</v>
      </c>
      <c r="D88" s="4"/>
    </row>
    <row r="89" customFormat="false" ht="12.75" hidden="false" customHeight="false" outlineLevel="0" collapsed="false">
      <c r="A89" s="0" t="s">
        <v>274</v>
      </c>
      <c r="B89" s="0" t="s">
        <v>275</v>
      </c>
      <c r="C89" s="4" t="n">
        <v>8.43</v>
      </c>
      <c r="D89" s="4"/>
    </row>
    <row r="90" customFormat="false" ht="12.75" hidden="false" customHeight="false" outlineLevel="0" collapsed="false">
      <c r="A90" s="0" t="s">
        <v>216</v>
      </c>
      <c r="B90" s="0" t="s">
        <v>217</v>
      </c>
      <c r="C90" s="4" t="n">
        <v>8.425</v>
      </c>
      <c r="D90" s="4"/>
    </row>
    <row r="91" customFormat="false" ht="12.75" hidden="false" customHeight="false" outlineLevel="0" collapsed="false">
      <c r="A91" s="0" t="s">
        <v>112</v>
      </c>
      <c r="B91" s="0" t="s">
        <v>113</v>
      </c>
      <c r="C91" s="4" t="n">
        <v>8.4</v>
      </c>
      <c r="D91" s="4"/>
    </row>
    <row r="92" customFormat="false" ht="12.75" hidden="false" customHeight="false" outlineLevel="0" collapsed="false">
      <c r="A92" s="0" t="s">
        <v>36</v>
      </c>
      <c r="B92" s="0" t="s">
        <v>37</v>
      </c>
      <c r="C92" s="4" t="n">
        <v>8.395</v>
      </c>
      <c r="D92" s="4"/>
    </row>
    <row r="93" customFormat="false" ht="12.75" hidden="false" customHeight="false" outlineLevel="0" collapsed="false">
      <c r="A93" s="0" t="s">
        <v>208</v>
      </c>
      <c r="B93" s="0" t="s">
        <v>209</v>
      </c>
      <c r="C93" s="4" t="n">
        <v>8.39</v>
      </c>
      <c r="D93" s="4"/>
    </row>
    <row r="94" customFormat="false" ht="12.75" hidden="false" customHeight="false" outlineLevel="0" collapsed="false">
      <c r="A94" s="0" t="s">
        <v>192</v>
      </c>
      <c r="B94" s="0" t="s">
        <v>696</v>
      </c>
      <c r="C94" s="4" t="n">
        <v>8.375</v>
      </c>
      <c r="D94" s="4"/>
    </row>
    <row r="95" customFormat="false" ht="12.75" hidden="false" customHeight="false" outlineLevel="0" collapsed="false">
      <c r="A95" s="0" t="s">
        <v>252</v>
      </c>
      <c r="B95" s="0" t="s">
        <v>253</v>
      </c>
      <c r="C95" s="4" t="n">
        <v>8.35</v>
      </c>
      <c r="D95" s="4"/>
    </row>
    <row r="96" customFormat="false" ht="12.75" hidden="false" customHeight="false" outlineLevel="0" collapsed="false">
      <c r="A96" s="0" t="s">
        <v>38</v>
      </c>
      <c r="B96" s="0" t="s">
        <v>39</v>
      </c>
      <c r="C96" s="4" t="n">
        <v>8.335</v>
      </c>
      <c r="D96" s="4"/>
    </row>
    <row r="97" customFormat="false" ht="12.75" hidden="false" customHeight="false" outlineLevel="0" collapsed="false">
      <c r="A97" s="0" t="s">
        <v>174</v>
      </c>
      <c r="B97" s="0" t="s">
        <v>175</v>
      </c>
      <c r="C97" s="4" t="n">
        <v>8.33</v>
      </c>
      <c r="D97" s="4"/>
    </row>
    <row r="98" customFormat="false" ht="12.75" hidden="false" customHeight="false" outlineLevel="0" collapsed="false">
      <c r="A98" s="0" t="s">
        <v>88</v>
      </c>
      <c r="B98" s="0" t="s">
        <v>89</v>
      </c>
      <c r="C98" s="4" t="n">
        <v>8.315</v>
      </c>
      <c r="D98" s="4"/>
    </row>
    <row r="99" customFormat="false" ht="12.75" hidden="false" customHeight="false" outlineLevel="0" collapsed="false">
      <c r="A99" s="0" t="s">
        <v>254</v>
      </c>
      <c r="B99" s="0" t="s">
        <v>255</v>
      </c>
      <c r="C99" s="4" t="n">
        <v>8.315</v>
      </c>
      <c r="D99" s="4"/>
    </row>
    <row r="100" customFormat="false" ht="12.75" hidden="false" customHeight="false" outlineLevel="0" collapsed="false">
      <c r="A100" s="0" t="s">
        <v>66</v>
      </c>
      <c r="B100" s="0" t="s">
        <v>67</v>
      </c>
      <c r="C100" s="4" t="n">
        <v>8.31</v>
      </c>
      <c r="D100" s="4"/>
    </row>
    <row r="101" customFormat="false" ht="12.75" hidden="false" customHeight="false" outlineLevel="0" collapsed="false">
      <c r="A101" s="0" t="s">
        <v>100</v>
      </c>
      <c r="B101" s="0" t="s">
        <v>101</v>
      </c>
      <c r="C101" s="4" t="n">
        <v>8.3</v>
      </c>
      <c r="D101" s="4"/>
    </row>
    <row r="102" customFormat="false" ht="12.75" hidden="false" customHeight="false" outlineLevel="0" collapsed="false">
      <c r="A102" s="0" t="s">
        <v>120</v>
      </c>
      <c r="B102" s="0" t="s">
        <v>121</v>
      </c>
      <c r="C102" s="4" t="n">
        <v>8.28</v>
      </c>
      <c r="D102" s="4"/>
    </row>
    <row r="103" customFormat="false" ht="12.75" hidden="false" customHeight="false" outlineLevel="0" collapsed="false">
      <c r="A103" s="0" t="s">
        <v>200</v>
      </c>
      <c r="B103" s="0" t="s">
        <v>201</v>
      </c>
      <c r="C103" s="4" t="n">
        <v>8.275</v>
      </c>
      <c r="D103" s="4"/>
    </row>
    <row r="104" customFormat="false" ht="12.75" hidden="false" customHeight="false" outlineLevel="0" collapsed="false">
      <c r="A104" s="0" t="s">
        <v>28</v>
      </c>
      <c r="B104" s="0" t="s">
        <v>29</v>
      </c>
      <c r="C104" s="4" t="n">
        <v>8.27</v>
      </c>
      <c r="D104" s="4"/>
    </row>
    <row r="105" customFormat="false" ht="12.75" hidden="false" customHeight="false" outlineLevel="0" collapsed="false">
      <c r="A105" s="0" t="s">
        <v>102</v>
      </c>
      <c r="B105" s="0" t="s">
        <v>103</v>
      </c>
      <c r="C105" s="4" t="n">
        <v>8.245</v>
      </c>
      <c r="D105" s="4"/>
    </row>
    <row r="106" customFormat="false" ht="12.75" hidden="false" customHeight="false" outlineLevel="0" collapsed="false">
      <c r="A106" s="0" t="s">
        <v>148</v>
      </c>
      <c r="B106" s="0" t="s">
        <v>149</v>
      </c>
      <c r="C106" s="4" t="n">
        <v>8.225</v>
      </c>
      <c r="D106" s="4"/>
    </row>
    <row r="107" customFormat="false" ht="12.75" hidden="false" customHeight="false" outlineLevel="0" collapsed="false">
      <c r="A107" s="0" t="s">
        <v>168</v>
      </c>
      <c r="B107" s="0" t="s">
        <v>169</v>
      </c>
      <c r="C107" s="4" t="n">
        <v>8.225</v>
      </c>
      <c r="D107" s="4"/>
    </row>
    <row r="108" customFormat="false" ht="12.75" hidden="false" customHeight="false" outlineLevel="0" collapsed="false">
      <c r="A108" s="0" t="s">
        <v>854</v>
      </c>
      <c r="B108" s="0" t="s">
        <v>855</v>
      </c>
      <c r="C108" s="4" t="n">
        <v>8.215</v>
      </c>
      <c r="D108" s="4"/>
    </row>
    <row r="109" customFormat="false" ht="12.75" hidden="false" customHeight="false" outlineLevel="0" collapsed="false">
      <c r="A109" s="0" t="s">
        <v>132</v>
      </c>
      <c r="B109" s="0" t="s">
        <v>133</v>
      </c>
      <c r="C109" s="4" t="n">
        <v>8.205</v>
      </c>
      <c r="D109" s="4"/>
    </row>
    <row r="110" customFormat="false" ht="12.75" hidden="false" customHeight="false" outlineLevel="0" collapsed="false">
      <c r="A110" s="0" t="s">
        <v>60</v>
      </c>
      <c r="B110" s="0" t="s">
        <v>61</v>
      </c>
      <c r="C110" s="4" t="n">
        <v>8.195</v>
      </c>
      <c r="D110" s="4"/>
    </row>
    <row r="111" customFormat="false" ht="12.75" hidden="false" customHeight="false" outlineLevel="0" collapsed="false">
      <c r="A111" s="0" t="s">
        <v>246</v>
      </c>
      <c r="B111" s="0" t="s">
        <v>247</v>
      </c>
      <c r="C111" s="4" t="n">
        <v>8.175</v>
      </c>
      <c r="D111" s="4"/>
    </row>
    <row r="112" customFormat="false" ht="12.75" hidden="false" customHeight="false" outlineLevel="0" collapsed="false">
      <c r="A112" s="0" t="s">
        <v>300</v>
      </c>
      <c r="B112" s="0" t="s">
        <v>301</v>
      </c>
      <c r="C112" s="4" t="n">
        <v>8.165</v>
      </c>
      <c r="D112" s="4"/>
    </row>
    <row r="113" customFormat="false" ht="12.75" hidden="false" customHeight="false" outlineLevel="0" collapsed="false">
      <c r="A113" s="0" t="s">
        <v>44</v>
      </c>
      <c r="B113" s="0" t="s">
        <v>45</v>
      </c>
      <c r="C113" s="4" t="n">
        <v>8.14</v>
      </c>
      <c r="D113" s="4"/>
    </row>
    <row r="114" customFormat="false" ht="12.75" hidden="false" customHeight="false" outlineLevel="0" collapsed="false">
      <c r="A114" s="0" t="s">
        <v>288</v>
      </c>
      <c r="B114" s="0" t="s">
        <v>289</v>
      </c>
      <c r="C114" s="4" t="n">
        <v>8.14</v>
      </c>
      <c r="D114" s="4"/>
    </row>
    <row r="115" customFormat="false" ht="12.75" hidden="false" customHeight="false" outlineLevel="0" collapsed="false">
      <c r="A115" s="0" t="s">
        <v>550</v>
      </c>
      <c r="B115" s="0" t="s">
        <v>551</v>
      </c>
      <c r="C115" s="4" t="n">
        <v>8.14</v>
      </c>
      <c r="D115" s="4"/>
    </row>
    <row r="116" customFormat="false" ht="12.75" hidden="false" customHeight="false" outlineLevel="0" collapsed="false">
      <c r="A116" s="0" t="s">
        <v>260</v>
      </c>
      <c r="B116" s="0" t="s">
        <v>261</v>
      </c>
      <c r="C116" s="4" t="n">
        <v>8.125</v>
      </c>
      <c r="D116" s="4"/>
    </row>
    <row r="117" customFormat="false" ht="12.75" hidden="false" customHeight="false" outlineLevel="0" collapsed="false">
      <c r="A117" s="0" t="s">
        <v>74</v>
      </c>
      <c r="B117" s="0" t="s">
        <v>75</v>
      </c>
      <c r="C117" s="4" t="n">
        <v>8.115</v>
      </c>
      <c r="D117" s="4"/>
    </row>
    <row r="118" customFormat="false" ht="12.75" hidden="false" customHeight="false" outlineLevel="0" collapsed="false">
      <c r="A118" s="0" t="s">
        <v>760</v>
      </c>
      <c r="B118" s="0" t="s">
        <v>761</v>
      </c>
      <c r="C118" s="4" t="n">
        <v>8.115</v>
      </c>
      <c r="D118" s="4"/>
    </row>
    <row r="119" customFormat="false" ht="12.75" hidden="false" customHeight="false" outlineLevel="0" collapsed="false">
      <c r="A119" s="0" t="s">
        <v>228</v>
      </c>
      <c r="B119" s="0" t="s">
        <v>229</v>
      </c>
      <c r="C119" s="4" t="n">
        <v>8.095</v>
      </c>
      <c r="D119" s="4"/>
    </row>
    <row r="120" customFormat="false" ht="12.75" hidden="false" customHeight="false" outlineLevel="0" collapsed="false">
      <c r="A120" s="0" t="s">
        <v>445</v>
      </c>
      <c r="B120" s="0" t="s">
        <v>446</v>
      </c>
      <c r="C120" s="4" t="n">
        <v>8.095</v>
      </c>
      <c r="D120" s="4"/>
    </row>
    <row r="121" customFormat="false" ht="12.75" hidden="false" customHeight="false" outlineLevel="0" collapsed="false">
      <c r="A121" s="0" t="s">
        <v>170</v>
      </c>
      <c r="B121" s="0" t="s">
        <v>171</v>
      </c>
      <c r="C121" s="4" t="n">
        <v>8.07</v>
      </c>
      <c r="D121" s="4"/>
    </row>
    <row r="122" customFormat="false" ht="12.75" hidden="false" customHeight="false" outlineLevel="0" collapsed="false">
      <c r="A122" s="0" t="s">
        <v>884</v>
      </c>
      <c r="B122" s="0" t="s">
        <v>885</v>
      </c>
      <c r="C122" s="4" t="n">
        <v>8.07</v>
      </c>
      <c r="D122" s="4"/>
    </row>
    <row r="123" customFormat="false" ht="12.75" hidden="false" customHeight="false" outlineLevel="0" collapsed="false">
      <c r="A123" s="0" t="s">
        <v>204</v>
      </c>
      <c r="B123" s="0" t="s">
        <v>205</v>
      </c>
      <c r="C123" s="4" t="n">
        <v>8.055</v>
      </c>
      <c r="D123" s="4"/>
    </row>
    <row r="124" customFormat="false" ht="12.75" hidden="false" customHeight="false" outlineLevel="0" collapsed="false">
      <c r="A124" s="0" t="s">
        <v>457</v>
      </c>
      <c r="B124" s="0" t="s">
        <v>458</v>
      </c>
      <c r="C124" s="4" t="n">
        <v>8.055</v>
      </c>
      <c r="D124" s="4"/>
    </row>
    <row r="125" customFormat="false" ht="12.75" hidden="false" customHeight="false" outlineLevel="0" collapsed="false">
      <c r="A125" s="0" t="s">
        <v>952</v>
      </c>
      <c r="B125" s="0" t="s">
        <v>953</v>
      </c>
      <c r="C125" s="4" t="n">
        <v>8.005</v>
      </c>
      <c r="D125" s="4"/>
    </row>
    <row r="126" customFormat="false" ht="12.75" hidden="false" customHeight="false" outlineLevel="0" collapsed="false">
      <c r="A126" s="0" t="s">
        <v>900</v>
      </c>
      <c r="B126" s="0" t="s">
        <v>901</v>
      </c>
      <c r="C126" s="4" t="n">
        <v>8</v>
      </c>
      <c r="D126" s="4"/>
    </row>
    <row r="127" customFormat="false" ht="12.75" hidden="false" customHeight="false" outlineLevel="0" collapsed="false">
      <c r="A127" s="0" t="s">
        <v>367</v>
      </c>
      <c r="B127" s="0" t="s">
        <v>368</v>
      </c>
      <c r="C127" s="4" t="n">
        <v>7.985</v>
      </c>
      <c r="D127" s="4"/>
    </row>
    <row r="128" customFormat="false" ht="12.75" hidden="false" customHeight="false" outlineLevel="0" collapsed="false">
      <c r="A128" s="0" t="s">
        <v>467</v>
      </c>
      <c r="B128" s="0" t="s">
        <v>468</v>
      </c>
      <c r="C128" s="4" t="n">
        <v>7.985</v>
      </c>
      <c r="D128" s="4"/>
    </row>
    <row r="129" customFormat="false" ht="12.75" hidden="false" customHeight="false" outlineLevel="0" collapsed="false">
      <c r="A129" s="0" t="s">
        <v>612</v>
      </c>
      <c r="B129" s="0" t="s">
        <v>613</v>
      </c>
      <c r="C129" s="4" t="n">
        <v>7.97</v>
      </c>
      <c r="D129" s="4"/>
    </row>
    <row r="130" customFormat="false" ht="12.75" hidden="false" customHeight="false" outlineLevel="0" collapsed="false">
      <c r="A130" s="0" t="s">
        <v>214</v>
      </c>
      <c r="B130" s="0" t="s">
        <v>215</v>
      </c>
      <c r="C130" s="4" t="n">
        <v>7.94</v>
      </c>
      <c r="D130" s="4"/>
    </row>
    <row r="131" customFormat="false" ht="12.75" hidden="false" customHeight="false" outlineLevel="0" collapsed="false">
      <c r="A131" s="0" t="s">
        <v>360</v>
      </c>
      <c r="B131" s="0" t="s">
        <v>361</v>
      </c>
      <c r="C131" s="4" t="n">
        <v>7.94</v>
      </c>
      <c r="D131" s="4"/>
    </row>
    <row r="132" customFormat="false" ht="12.75" hidden="false" customHeight="false" outlineLevel="0" collapsed="false">
      <c r="A132" s="0" t="s">
        <v>240</v>
      </c>
      <c r="B132" s="0" t="s">
        <v>241</v>
      </c>
      <c r="C132" s="4" t="n">
        <v>7.93</v>
      </c>
      <c r="D132" s="4"/>
    </row>
    <row r="133" customFormat="false" ht="12.75" hidden="false" customHeight="false" outlineLevel="0" collapsed="false">
      <c r="A133" s="0" t="s">
        <v>792</v>
      </c>
      <c r="B133" s="0" t="s">
        <v>793</v>
      </c>
      <c r="C133" s="4" t="n">
        <v>7.93</v>
      </c>
      <c r="D133" s="4"/>
    </row>
    <row r="134" customFormat="false" ht="12.75" hidden="false" customHeight="false" outlineLevel="0" collapsed="false">
      <c r="A134" s="0" t="s">
        <v>475</v>
      </c>
      <c r="B134" s="0" t="s">
        <v>476</v>
      </c>
      <c r="C134" s="4" t="n">
        <v>7.925</v>
      </c>
      <c r="D134" s="4"/>
    </row>
    <row r="135" customFormat="false" ht="12.75" hidden="false" customHeight="false" outlineLevel="0" collapsed="false">
      <c r="A135" s="0" t="s">
        <v>272</v>
      </c>
      <c r="B135" s="0" t="s">
        <v>362</v>
      </c>
      <c r="C135" s="4" t="n">
        <v>7.915</v>
      </c>
      <c r="D135" s="4"/>
    </row>
    <row r="136" customFormat="false" ht="12.75" hidden="false" customHeight="false" outlineLevel="0" collapsed="false">
      <c r="A136" s="0" t="s">
        <v>176</v>
      </c>
      <c r="B136" s="0" t="s">
        <v>177</v>
      </c>
      <c r="C136" s="4" t="n">
        <v>7.9</v>
      </c>
      <c r="D136" s="4"/>
    </row>
    <row r="137" customFormat="false" ht="12.75" hidden="false" customHeight="false" outlineLevel="0" collapsed="false">
      <c r="A137" s="0" t="s">
        <v>80</v>
      </c>
      <c r="B137" s="0" t="s">
        <v>81</v>
      </c>
      <c r="C137" s="4" t="n">
        <v>7.865</v>
      </c>
      <c r="D137" s="4"/>
    </row>
    <row r="138" customFormat="false" ht="12.75" hidden="false" customHeight="false" outlineLevel="0" collapsed="false">
      <c r="A138" s="0" t="s">
        <v>270</v>
      </c>
      <c r="B138" s="0" t="s">
        <v>271</v>
      </c>
      <c r="C138" s="4" t="n">
        <v>7.845</v>
      </c>
      <c r="D138" s="4"/>
    </row>
    <row r="139" customFormat="false" ht="12.75" hidden="false" customHeight="false" outlineLevel="0" collapsed="false">
      <c r="A139" s="0" t="s">
        <v>358</v>
      </c>
      <c r="B139" s="0" t="s">
        <v>359</v>
      </c>
      <c r="C139" s="4" t="n">
        <v>7.84</v>
      </c>
      <c r="D139" s="4"/>
    </row>
    <row r="140" customFormat="false" ht="12.75" hidden="false" customHeight="false" outlineLevel="0" collapsed="false">
      <c r="A140" s="0" t="s">
        <v>425</v>
      </c>
      <c r="B140" s="0" t="s">
        <v>426</v>
      </c>
      <c r="C140" s="4" t="n">
        <v>7.825</v>
      </c>
      <c r="D140" s="4"/>
    </row>
    <row r="141" customFormat="false" ht="12.75" hidden="false" customHeight="false" outlineLevel="0" collapsed="false">
      <c r="A141" s="0" t="s">
        <v>306</v>
      </c>
      <c r="B141" s="0" t="s">
        <v>307</v>
      </c>
      <c r="C141" s="4" t="n">
        <v>7.805</v>
      </c>
      <c r="D141" s="4"/>
    </row>
    <row r="142" customFormat="false" ht="12.75" hidden="false" customHeight="false" outlineLevel="0" collapsed="false">
      <c r="A142" s="0" t="s">
        <v>96</v>
      </c>
      <c r="B142" s="0" t="s">
        <v>97</v>
      </c>
      <c r="C142" s="4" t="n">
        <v>7.8</v>
      </c>
      <c r="D142" s="4"/>
    </row>
    <row r="143" customFormat="false" ht="12.75" hidden="false" customHeight="false" outlineLevel="0" collapsed="false">
      <c r="A143" s="0" t="s">
        <v>338</v>
      </c>
      <c r="B143" s="0" t="s">
        <v>339</v>
      </c>
      <c r="C143" s="4" t="n">
        <v>7.785</v>
      </c>
      <c r="D143" s="4"/>
    </row>
    <row r="144" customFormat="false" ht="12.75" hidden="false" customHeight="false" outlineLevel="0" collapsed="false">
      <c r="A144" s="0" t="s">
        <v>447</v>
      </c>
      <c r="B144" s="0" t="s">
        <v>448</v>
      </c>
      <c r="C144" s="4" t="n">
        <v>7.78</v>
      </c>
      <c r="D144" s="4"/>
    </row>
    <row r="145" customFormat="false" ht="12.75" hidden="false" customHeight="false" outlineLevel="0" collapsed="false">
      <c r="A145" s="0" t="s">
        <v>724</v>
      </c>
      <c r="B145" s="0" t="s">
        <v>725</v>
      </c>
      <c r="C145" s="4" t="n">
        <v>7.73</v>
      </c>
      <c r="D145" s="4"/>
    </row>
    <row r="146" customFormat="false" ht="12.75" hidden="false" customHeight="false" outlineLevel="0" collapsed="false">
      <c r="A146" s="0" t="s">
        <v>745</v>
      </c>
      <c r="B146" s="0" t="s">
        <v>746</v>
      </c>
      <c r="C146" s="4" t="n">
        <v>7.72</v>
      </c>
      <c r="D146" s="4"/>
    </row>
    <row r="147" customFormat="false" ht="12.75" hidden="false" customHeight="false" outlineLevel="0" collapsed="false">
      <c r="A147" s="0" t="s">
        <v>489</v>
      </c>
      <c r="B147" s="0" t="s">
        <v>490</v>
      </c>
      <c r="C147" s="4" t="n">
        <v>7.68</v>
      </c>
      <c r="D147" s="4"/>
    </row>
    <row r="148" customFormat="false" ht="12.75" hidden="false" customHeight="false" outlineLevel="0" collapsed="false">
      <c r="A148" s="0" t="s">
        <v>232</v>
      </c>
      <c r="B148" s="0" t="s">
        <v>233</v>
      </c>
      <c r="C148" s="4" t="n">
        <v>7.65</v>
      </c>
      <c r="D148" s="4"/>
    </row>
    <row r="149" customFormat="false" ht="12.75" hidden="false" customHeight="false" outlineLevel="0" collapsed="false">
      <c r="A149" s="0" t="s">
        <v>326</v>
      </c>
      <c r="B149" s="0" t="s">
        <v>327</v>
      </c>
      <c r="C149" s="4" t="n">
        <v>7.65</v>
      </c>
      <c r="D149" s="4"/>
    </row>
    <row r="150" customFormat="false" ht="12.75" hidden="false" customHeight="false" outlineLevel="0" collapsed="false">
      <c r="A150" s="0" t="s">
        <v>82</v>
      </c>
      <c r="B150" s="0" t="s">
        <v>83</v>
      </c>
      <c r="C150" s="4" t="n">
        <v>7.635</v>
      </c>
      <c r="D150" s="4"/>
    </row>
    <row r="151" customFormat="false" ht="12.75" hidden="false" customHeight="false" outlineLevel="0" collapsed="false">
      <c r="A151" s="0" t="s">
        <v>479</v>
      </c>
      <c r="B151" s="0" t="s">
        <v>480</v>
      </c>
      <c r="C151" s="4" t="n">
        <v>7.635</v>
      </c>
      <c r="D151" s="4"/>
    </row>
    <row r="152" customFormat="false" ht="12.75" hidden="false" customHeight="false" outlineLevel="0" collapsed="false">
      <c r="A152" s="0" t="s">
        <v>146</v>
      </c>
      <c r="B152" s="0" t="s">
        <v>147</v>
      </c>
      <c r="C152" s="4" t="n">
        <v>7.625</v>
      </c>
      <c r="D152" s="4"/>
    </row>
    <row r="153" customFormat="false" ht="12.75" hidden="false" customHeight="false" outlineLevel="0" collapsed="false">
      <c r="A153" s="0" t="s">
        <v>1029</v>
      </c>
      <c r="B153" s="0" t="s">
        <v>1030</v>
      </c>
      <c r="C153" s="4" t="n">
        <v>7.625</v>
      </c>
      <c r="D153" s="4"/>
    </row>
    <row r="154" customFormat="false" ht="12.75" hidden="false" customHeight="false" outlineLevel="0" collapsed="false">
      <c r="A154" s="0" t="s">
        <v>314</v>
      </c>
      <c r="B154" s="0" t="s">
        <v>315</v>
      </c>
      <c r="C154" s="4" t="n">
        <v>7.62</v>
      </c>
      <c r="D154" s="4"/>
    </row>
    <row r="155" customFormat="false" ht="12.75" hidden="false" customHeight="false" outlineLevel="0" collapsed="false">
      <c r="A155" s="0" t="s">
        <v>330</v>
      </c>
      <c r="B155" s="0" t="s">
        <v>331</v>
      </c>
      <c r="C155" s="4" t="n">
        <v>7.61</v>
      </c>
      <c r="D155" s="4"/>
    </row>
    <row r="156" customFormat="false" ht="12.75" hidden="false" customHeight="false" outlineLevel="0" collapsed="false">
      <c r="A156" s="0" t="s">
        <v>334</v>
      </c>
      <c r="B156" s="0" t="s">
        <v>335</v>
      </c>
      <c r="C156" s="4" t="n">
        <v>7.595</v>
      </c>
      <c r="D156" s="4"/>
    </row>
    <row r="157" customFormat="false" ht="12.75" hidden="false" customHeight="false" outlineLevel="0" collapsed="false">
      <c r="A157" s="0" t="s">
        <v>840</v>
      </c>
      <c r="B157" s="0" t="s">
        <v>841</v>
      </c>
      <c r="C157" s="4" t="n">
        <v>7.595</v>
      </c>
      <c r="D157" s="4"/>
    </row>
    <row r="158" customFormat="false" ht="12.75" hidden="false" customHeight="false" outlineLevel="0" collapsed="false">
      <c r="A158" s="0" t="s">
        <v>262</v>
      </c>
      <c r="B158" s="0" t="s">
        <v>263</v>
      </c>
      <c r="C158" s="4" t="n">
        <v>7.57</v>
      </c>
      <c r="D158" s="4"/>
    </row>
    <row r="159" customFormat="false" ht="12.75" hidden="false" customHeight="false" outlineLevel="0" collapsed="false">
      <c r="A159" s="0" t="s">
        <v>296</v>
      </c>
      <c r="B159" s="0" t="s">
        <v>297</v>
      </c>
      <c r="C159" s="4" t="n">
        <v>7.565</v>
      </c>
      <c r="D159" s="4"/>
    </row>
    <row r="160" customFormat="false" ht="12.75" hidden="false" customHeight="false" outlineLevel="0" collapsed="false">
      <c r="A160" s="0" t="s">
        <v>110</v>
      </c>
      <c r="B160" s="0" t="s">
        <v>111</v>
      </c>
      <c r="C160" s="4" t="n">
        <v>7.55</v>
      </c>
      <c r="D160" s="4"/>
    </row>
    <row r="161" customFormat="false" ht="12.75" hidden="false" customHeight="false" outlineLevel="0" collapsed="false">
      <c r="A161" s="0" t="s">
        <v>116</v>
      </c>
      <c r="B161" s="0" t="s">
        <v>117</v>
      </c>
      <c r="C161" s="4" t="n">
        <v>7.535</v>
      </c>
      <c r="D161" s="4"/>
    </row>
    <row r="162" customFormat="false" ht="12.75" hidden="false" customHeight="false" outlineLevel="0" collapsed="false">
      <c r="A162" s="0" t="s">
        <v>164</v>
      </c>
      <c r="B162" s="0" t="s">
        <v>165</v>
      </c>
      <c r="C162" s="4" t="n">
        <v>7.505</v>
      </c>
      <c r="D162" s="4"/>
    </row>
    <row r="163" customFormat="false" ht="12.75" hidden="false" customHeight="false" outlineLevel="0" collapsed="false">
      <c r="A163" s="0" t="s">
        <v>284</v>
      </c>
      <c r="B163" s="0" t="s">
        <v>285</v>
      </c>
      <c r="C163" s="4" t="n">
        <v>7.5</v>
      </c>
      <c r="D163" s="4"/>
    </row>
    <row r="164" customFormat="false" ht="12.75" hidden="false" customHeight="false" outlineLevel="0" collapsed="false">
      <c r="A164" s="0" t="s">
        <v>389</v>
      </c>
      <c r="B164" s="0" t="s">
        <v>390</v>
      </c>
      <c r="C164" s="4" t="n">
        <v>7.5</v>
      </c>
      <c r="D164" s="4"/>
    </row>
    <row r="165" customFormat="false" ht="12.75" hidden="false" customHeight="false" outlineLevel="0" collapsed="false">
      <c r="A165" s="0" t="s">
        <v>592</v>
      </c>
      <c r="B165" s="0" t="s">
        <v>593</v>
      </c>
      <c r="C165" s="4" t="n">
        <v>7.5</v>
      </c>
      <c r="D165" s="4"/>
    </row>
    <row r="166" customFormat="false" ht="12.75" hidden="false" customHeight="false" outlineLevel="0" collapsed="false">
      <c r="A166" s="0" t="s">
        <v>736</v>
      </c>
      <c r="B166" s="0" t="s">
        <v>737</v>
      </c>
      <c r="C166" s="4" t="n">
        <v>7.5</v>
      </c>
      <c r="D166" s="4"/>
    </row>
    <row r="167" customFormat="false" ht="12.75" hidden="false" customHeight="false" outlineLevel="0" collapsed="false">
      <c r="A167" s="0" t="s">
        <v>870</v>
      </c>
      <c r="B167" s="0" t="s">
        <v>871</v>
      </c>
      <c r="C167" s="4" t="n">
        <v>7.5</v>
      </c>
      <c r="D167" s="4"/>
    </row>
    <row r="168" customFormat="false" ht="12.75" hidden="false" customHeight="false" outlineLevel="0" collapsed="false">
      <c r="A168" s="0" t="s">
        <v>92</v>
      </c>
      <c r="B168" s="0" t="s">
        <v>93</v>
      </c>
      <c r="C168" s="4" t="n">
        <v>7.49</v>
      </c>
      <c r="D168" s="4"/>
    </row>
    <row r="169" customFormat="false" ht="12.75" hidden="false" customHeight="false" outlineLevel="0" collapsed="false">
      <c r="A169" s="0" t="s">
        <v>513</v>
      </c>
      <c r="B169" s="0" t="s">
        <v>514</v>
      </c>
      <c r="C169" s="4" t="n">
        <v>7.49</v>
      </c>
      <c r="D169" s="4"/>
    </row>
    <row r="170" customFormat="false" ht="12.75" hidden="false" customHeight="false" outlineLevel="0" collapsed="false">
      <c r="A170" s="0" t="s">
        <v>70</v>
      </c>
      <c r="B170" s="0" t="s">
        <v>71</v>
      </c>
      <c r="C170" s="4" t="n">
        <v>7.485</v>
      </c>
      <c r="D170" s="4"/>
    </row>
    <row r="171" customFormat="false" ht="12.75" hidden="false" customHeight="false" outlineLevel="0" collapsed="false">
      <c r="A171" s="0" t="s">
        <v>130</v>
      </c>
      <c r="B171" s="0" t="s">
        <v>131</v>
      </c>
      <c r="C171" s="4" t="n">
        <v>7.475</v>
      </c>
      <c r="D171" s="4"/>
    </row>
    <row r="172" customFormat="false" ht="12.75" hidden="false" customHeight="false" outlineLevel="0" collapsed="false">
      <c r="A172" s="0" t="s">
        <v>818</v>
      </c>
      <c r="B172" s="0" t="s">
        <v>819</v>
      </c>
      <c r="C172" s="4" t="n">
        <v>7.465</v>
      </c>
      <c r="D172" s="4"/>
    </row>
    <row r="173" customFormat="false" ht="12.75" hidden="false" customHeight="false" outlineLevel="0" collapsed="false">
      <c r="A173" s="0" t="s">
        <v>336</v>
      </c>
      <c r="B173" s="0" t="s">
        <v>337</v>
      </c>
      <c r="C173" s="4" t="n">
        <v>7.46</v>
      </c>
      <c r="D173" s="4"/>
    </row>
    <row r="174" customFormat="false" ht="12.75" hidden="false" customHeight="false" outlineLevel="0" collapsed="false">
      <c r="A174" s="0" t="s">
        <v>371</v>
      </c>
      <c r="B174" s="0" t="s">
        <v>372</v>
      </c>
      <c r="C174" s="4" t="n">
        <v>7.46</v>
      </c>
      <c r="D174" s="4"/>
    </row>
    <row r="175" customFormat="false" ht="12.75" hidden="false" customHeight="false" outlineLevel="0" collapsed="false">
      <c r="A175" s="0" t="s">
        <v>272</v>
      </c>
      <c r="B175" s="0" t="s">
        <v>549</v>
      </c>
      <c r="C175" s="4" t="n">
        <v>7.46</v>
      </c>
      <c r="D175" s="4"/>
    </row>
    <row r="176" customFormat="false" ht="12.75" hidden="false" customHeight="false" outlineLevel="0" collapsed="false">
      <c r="A176" s="0" t="s">
        <v>106</v>
      </c>
      <c r="B176" s="0" t="s">
        <v>107</v>
      </c>
      <c r="C176" s="4" t="n">
        <v>7.45</v>
      </c>
      <c r="D176" s="4"/>
    </row>
    <row r="177" customFormat="false" ht="12.75" hidden="false" customHeight="false" outlineLevel="0" collapsed="false">
      <c r="A177" s="0" t="s">
        <v>268</v>
      </c>
      <c r="B177" s="0" t="s">
        <v>269</v>
      </c>
      <c r="C177" s="4" t="n">
        <v>7.45</v>
      </c>
      <c r="D177" s="4"/>
    </row>
    <row r="178" customFormat="false" ht="12.75" hidden="false" customHeight="false" outlineLevel="0" collapsed="false">
      <c r="A178" s="0" t="s">
        <v>385</v>
      </c>
      <c r="B178" s="0" t="s">
        <v>386</v>
      </c>
      <c r="C178" s="4" t="n">
        <v>7.445</v>
      </c>
      <c r="D178" s="4"/>
    </row>
    <row r="179" customFormat="false" ht="12.75" hidden="false" customHeight="false" outlineLevel="0" collapsed="false">
      <c r="A179" s="0" t="s">
        <v>710</v>
      </c>
      <c r="B179" s="0" t="s">
        <v>711</v>
      </c>
      <c r="C179" s="4" t="n">
        <v>7.44</v>
      </c>
      <c r="D179" s="4"/>
    </row>
    <row r="180" customFormat="false" ht="12.75" hidden="false" customHeight="false" outlineLevel="0" collapsed="false">
      <c r="A180" s="0" t="s">
        <v>409</v>
      </c>
      <c r="B180" s="0" t="s">
        <v>410</v>
      </c>
      <c r="C180" s="4" t="n">
        <v>7.435</v>
      </c>
      <c r="D180" s="4"/>
    </row>
    <row r="181" customFormat="false" ht="12.75" hidden="false" customHeight="false" outlineLevel="0" collapsed="false">
      <c r="A181" s="0" t="s">
        <v>650</v>
      </c>
      <c r="B181" s="0" t="s">
        <v>651</v>
      </c>
      <c r="C181" s="4" t="n">
        <v>7.435</v>
      </c>
      <c r="D181" s="4"/>
    </row>
    <row r="182" customFormat="false" ht="12.75" hidden="false" customHeight="false" outlineLevel="0" collapsed="false">
      <c r="A182" s="0" t="s">
        <v>397</v>
      </c>
      <c r="B182" s="0" t="s">
        <v>398</v>
      </c>
      <c r="C182" s="4" t="n">
        <v>7.43</v>
      </c>
      <c r="D182" s="4"/>
    </row>
    <row r="183" customFormat="false" ht="12.75" hidden="false" customHeight="false" outlineLevel="0" collapsed="false">
      <c r="A183" s="0" t="s">
        <v>258</v>
      </c>
      <c r="B183" s="0" t="s">
        <v>259</v>
      </c>
      <c r="C183" s="4" t="n">
        <v>7.415</v>
      </c>
      <c r="D183" s="4"/>
    </row>
    <row r="184" customFormat="false" ht="12.75" hidden="false" customHeight="false" outlineLevel="0" collapsed="false">
      <c r="A184" s="0" t="s">
        <v>256</v>
      </c>
      <c r="B184" s="0" t="s">
        <v>257</v>
      </c>
      <c r="C184" s="4" t="n">
        <v>7.41</v>
      </c>
      <c r="D184" s="4"/>
    </row>
    <row r="185" customFormat="false" ht="12.75" hidden="false" customHeight="false" outlineLevel="0" collapsed="false">
      <c r="A185" s="0" t="s">
        <v>218</v>
      </c>
      <c r="B185" s="0" t="s">
        <v>219</v>
      </c>
      <c r="C185" s="4" t="n">
        <v>7.405</v>
      </c>
      <c r="D185" s="4"/>
    </row>
    <row r="186" customFormat="false" ht="12.75" hidden="false" customHeight="false" outlineLevel="0" collapsed="false">
      <c r="A186" s="0" t="s">
        <v>62</v>
      </c>
      <c r="B186" s="0" t="s">
        <v>63</v>
      </c>
      <c r="C186" s="4" t="n">
        <v>7.4</v>
      </c>
      <c r="D186" s="4"/>
    </row>
    <row r="187" customFormat="false" ht="12.75" hidden="false" customHeight="false" outlineLevel="0" collapsed="false">
      <c r="A187" s="0" t="s">
        <v>198</v>
      </c>
      <c r="B187" s="0" t="s">
        <v>199</v>
      </c>
      <c r="C187" s="4" t="n">
        <v>7.395</v>
      </c>
      <c r="D187" s="4"/>
    </row>
    <row r="188" customFormat="false" ht="12.75" hidden="false" customHeight="false" outlineLevel="0" collapsed="false">
      <c r="A188" s="0" t="s">
        <v>180</v>
      </c>
      <c r="B188" s="0" t="s">
        <v>181</v>
      </c>
      <c r="C188" s="4" t="n">
        <v>7.39</v>
      </c>
      <c r="D188" s="4"/>
    </row>
    <row r="189" customFormat="false" ht="12.75" hidden="false" customHeight="false" outlineLevel="0" collapsed="false">
      <c r="A189" s="0" t="s">
        <v>527</v>
      </c>
      <c r="B189" s="0" t="s">
        <v>528</v>
      </c>
      <c r="C189" s="4" t="n">
        <v>7.39</v>
      </c>
      <c r="D189" s="4"/>
    </row>
    <row r="190" customFormat="false" ht="12.75" hidden="false" customHeight="false" outlineLevel="0" collapsed="false">
      <c r="A190" s="0" t="s">
        <v>670</v>
      </c>
      <c r="B190" s="0" t="s">
        <v>671</v>
      </c>
      <c r="C190" s="4" t="n">
        <v>7.385</v>
      </c>
      <c r="D190" s="4"/>
    </row>
    <row r="191" customFormat="false" ht="12.75" hidden="false" customHeight="false" outlineLevel="0" collapsed="false">
      <c r="A191" s="0" t="s">
        <v>192</v>
      </c>
      <c r="B191" s="0" t="s">
        <v>193</v>
      </c>
      <c r="C191" s="4" t="n">
        <v>7.375</v>
      </c>
      <c r="D191" s="4"/>
    </row>
    <row r="192" customFormat="false" ht="12.75" hidden="false" customHeight="false" outlineLevel="0" collapsed="false">
      <c r="A192" s="0" t="s">
        <v>689</v>
      </c>
      <c r="B192" s="0" t="s">
        <v>690</v>
      </c>
      <c r="C192" s="4" t="n">
        <v>7.375</v>
      </c>
      <c r="D192" s="4"/>
    </row>
    <row r="193" customFormat="false" ht="12.75" hidden="false" customHeight="false" outlineLevel="0" collapsed="false">
      <c r="A193" s="0" t="s">
        <v>178</v>
      </c>
      <c r="B193" s="0" t="s">
        <v>179</v>
      </c>
      <c r="C193" s="4" t="n">
        <v>7.37</v>
      </c>
      <c r="D193" s="4"/>
    </row>
    <row r="194" customFormat="false" ht="12.75" hidden="false" customHeight="false" outlineLevel="0" collapsed="false">
      <c r="A194" s="0" t="s">
        <v>511</v>
      </c>
      <c r="B194" s="0" t="s">
        <v>512</v>
      </c>
      <c r="C194" s="4" t="n">
        <v>7.37</v>
      </c>
      <c r="D194" s="4"/>
    </row>
    <row r="195" customFormat="false" ht="12.75" hidden="false" customHeight="false" outlineLevel="0" collapsed="false">
      <c r="A195" s="0" t="s">
        <v>142</v>
      </c>
      <c r="B195" s="0" t="s">
        <v>143</v>
      </c>
      <c r="C195" s="4" t="n">
        <v>7.365</v>
      </c>
      <c r="D195" s="4"/>
    </row>
    <row r="196" customFormat="false" ht="12.75" hidden="false" customHeight="false" outlineLevel="0" collapsed="false">
      <c r="A196" s="0" t="s">
        <v>477</v>
      </c>
      <c r="B196" s="0" t="s">
        <v>478</v>
      </c>
      <c r="C196" s="4" t="n">
        <v>7.365</v>
      </c>
      <c r="D196" s="4"/>
    </row>
    <row r="197" customFormat="false" ht="12.75" hidden="false" customHeight="false" outlineLevel="0" collapsed="false">
      <c r="A197" s="0" t="s">
        <v>485</v>
      </c>
      <c r="B197" s="0" t="s">
        <v>486</v>
      </c>
      <c r="C197" s="4" t="n">
        <v>7.365</v>
      </c>
      <c r="D197" s="4"/>
    </row>
    <row r="198" customFormat="false" ht="12.75" hidden="false" customHeight="false" outlineLevel="0" collapsed="false">
      <c r="A198" s="0" t="s">
        <v>471</v>
      </c>
      <c r="B198" s="0" t="s">
        <v>472</v>
      </c>
      <c r="C198" s="4" t="n">
        <v>7.35</v>
      </c>
      <c r="D198" s="4"/>
    </row>
    <row r="199" customFormat="false" ht="12.75" hidden="false" customHeight="false" outlineLevel="0" collapsed="false">
      <c r="A199" s="0" t="s">
        <v>608</v>
      </c>
      <c r="B199" s="0" t="s">
        <v>609</v>
      </c>
      <c r="C199" s="4" t="n">
        <v>7.35</v>
      </c>
      <c r="D199" s="4"/>
    </row>
    <row r="200" customFormat="false" ht="12.75" hidden="false" customHeight="false" outlineLevel="0" collapsed="false">
      <c r="A200" s="0" t="s">
        <v>934</v>
      </c>
      <c r="B200" s="0" t="s">
        <v>935</v>
      </c>
      <c r="C200" s="4" t="n">
        <v>7.35</v>
      </c>
      <c r="D200" s="4"/>
    </row>
    <row r="201" customFormat="false" ht="12.75" hidden="false" customHeight="false" outlineLevel="0" collapsed="false">
      <c r="A201" s="0" t="s">
        <v>782</v>
      </c>
      <c r="B201" s="0" t="s">
        <v>783</v>
      </c>
      <c r="C201" s="4" t="n">
        <v>7.345</v>
      </c>
      <c r="D201" s="4"/>
    </row>
    <row r="202" customFormat="false" ht="12.75" hidden="false" customHeight="false" outlineLevel="0" collapsed="false">
      <c r="A202" s="0" t="s">
        <v>421</v>
      </c>
      <c r="B202" s="0" t="s">
        <v>422</v>
      </c>
      <c r="C202" s="4" t="n">
        <v>7.34</v>
      </c>
      <c r="D202" s="4"/>
    </row>
    <row r="203" customFormat="false" ht="12.75" hidden="false" customHeight="false" outlineLevel="0" collapsed="false">
      <c r="A203" s="0" t="s">
        <v>950</v>
      </c>
      <c r="B203" s="0" t="s">
        <v>951</v>
      </c>
      <c r="C203" s="4" t="n">
        <v>7.34</v>
      </c>
      <c r="D203" s="4"/>
    </row>
    <row r="204" customFormat="false" ht="12.75" hidden="false" customHeight="false" outlineLevel="0" collapsed="false">
      <c r="A204" s="0" t="s">
        <v>126</v>
      </c>
      <c r="B204" s="0" t="s">
        <v>127</v>
      </c>
      <c r="C204" s="4" t="n">
        <v>7.33</v>
      </c>
      <c r="D204" s="4"/>
    </row>
    <row r="205" customFormat="false" ht="12.75" hidden="false" customHeight="false" outlineLevel="0" collapsed="false">
      <c r="A205" s="0" t="s">
        <v>324</v>
      </c>
      <c r="B205" s="0" t="s">
        <v>325</v>
      </c>
      <c r="C205" s="4" t="n">
        <v>7.325</v>
      </c>
      <c r="D205" s="4"/>
    </row>
    <row r="206" customFormat="false" ht="12.75" hidden="false" customHeight="false" outlineLevel="0" collapsed="false">
      <c r="A206" s="0" t="s">
        <v>697</v>
      </c>
      <c r="B206" s="0" t="s">
        <v>698</v>
      </c>
      <c r="C206" s="4" t="n">
        <v>7.325</v>
      </c>
      <c r="D206" s="4"/>
    </row>
    <row r="207" customFormat="false" ht="12.75" hidden="false" customHeight="false" outlineLevel="0" collapsed="false">
      <c r="A207" s="0" t="s">
        <v>373</v>
      </c>
      <c r="B207" s="0" t="s">
        <v>374</v>
      </c>
      <c r="C207" s="4" t="n">
        <v>7.32</v>
      </c>
      <c r="D207" s="4"/>
    </row>
    <row r="208" customFormat="false" ht="12.75" hidden="false" customHeight="false" outlineLevel="0" collapsed="false">
      <c r="A208" s="0" t="s">
        <v>435</v>
      </c>
      <c r="B208" s="0" t="s">
        <v>436</v>
      </c>
      <c r="C208" s="4" t="n">
        <v>7.32</v>
      </c>
      <c r="D208" s="4"/>
    </row>
    <row r="209" customFormat="false" ht="12.75" hidden="false" customHeight="false" outlineLevel="0" collapsed="false">
      <c r="A209" s="0" t="s">
        <v>732</v>
      </c>
      <c r="B209" s="0" t="s">
        <v>733</v>
      </c>
      <c r="C209" s="4" t="n">
        <v>7.32</v>
      </c>
      <c r="D209" s="4"/>
    </row>
    <row r="210" customFormat="false" ht="12.75" hidden="false" customHeight="false" outlineLevel="0" collapsed="false">
      <c r="A210" s="0" t="s">
        <v>455</v>
      </c>
      <c r="B210" s="0" t="s">
        <v>456</v>
      </c>
      <c r="C210" s="4" t="n">
        <v>7.31</v>
      </c>
      <c r="D210" s="4"/>
    </row>
    <row r="211" customFormat="false" ht="12.75" hidden="false" customHeight="false" outlineLevel="0" collapsed="false">
      <c r="A211" s="0" t="s">
        <v>632</v>
      </c>
      <c r="B211" s="0" t="s">
        <v>633</v>
      </c>
      <c r="C211" s="4" t="n">
        <v>7.305</v>
      </c>
      <c r="D211" s="4"/>
    </row>
    <row r="212" customFormat="false" ht="12.75" hidden="false" customHeight="false" outlineLevel="0" collapsed="false">
      <c r="A212" s="0" t="s">
        <v>986</v>
      </c>
      <c r="B212" s="0" t="s">
        <v>987</v>
      </c>
      <c r="C212" s="4" t="n">
        <v>7.305</v>
      </c>
      <c r="D212" s="4"/>
    </row>
    <row r="213" customFormat="false" ht="12.75" hidden="false" customHeight="false" outlineLevel="0" collapsed="false">
      <c r="A213" s="0" t="s">
        <v>188</v>
      </c>
      <c r="B213" s="0" t="s">
        <v>189</v>
      </c>
      <c r="C213" s="4" t="n">
        <v>7.295</v>
      </c>
      <c r="D213" s="4"/>
    </row>
    <row r="214" customFormat="false" ht="12.75" hidden="false" customHeight="false" outlineLevel="0" collapsed="false">
      <c r="A214" s="0" t="s">
        <v>340</v>
      </c>
      <c r="B214" s="0" t="s">
        <v>341</v>
      </c>
      <c r="C214" s="4" t="n">
        <v>7.29</v>
      </c>
      <c r="D214" s="4"/>
    </row>
    <row r="215" customFormat="false" ht="12.75" hidden="false" customHeight="false" outlineLevel="0" collapsed="false">
      <c r="A215" s="0" t="s">
        <v>547</v>
      </c>
      <c r="B215" s="0" t="s">
        <v>548</v>
      </c>
      <c r="C215" s="4" t="n">
        <v>7.29</v>
      </c>
      <c r="D215" s="4"/>
    </row>
    <row r="216" customFormat="false" ht="12.75" hidden="false" customHeight="false" outlineLevel="0" collapsed="false">
      <c r="A216" s="0" t="s">
        <v>828</v>
      </c>
      <c r="B216" s="0" t="s">
        <v>829</v>
      </c>
      <c r="C216" s="4" t="n">
        <v>7.29</v>
      </c>
      <c r="D216" s="4"/>
    </row>
    <row r="217" customFormat="false" ht="12.75" hidden="false" customHeight="false" outlineLevel="0" collapsed="false">
      <c r="A217" s="0" t="s">
        <v>250</v>
      </c>
      <c r="B217" s="0" t="s">
        <v>251</v>
      </c>
      <c r="C217" s="4" t="n">
        <v>7.28</v>
      </c>
      <c r="D217" s="4"/>
    </row>
    <row r="218" customFormat="false" ht="12.75" hidden="false" customHeight="false" outlineLevel="0" collapsed="false">
      <c r="A218" s="0" t="s">
        <v>417</v>
      </c>
      <c r="B218" s="0" t="s">
        <v>418</v>
      </c>
      <c r="C218" s="4" t="n">
        <v>7.275</v>
      </c>
      <c r="D218" s="4"/>
    </row>
    <row r="219" customFormat="false" ht="12.75" hidden="false" customHeight="false" outlineLevel="0" collapsed="false">
      <c r="A219" s="0" t="s">
        <v>563</v>
      </c>
      <c r="B219" s="0" t="s">
        <v>564</v>
      </c>
      <c r="C219" s="4" t="n">
        <v>7.275</v>
      </c>
      <c r="D219" s="4"/>
    </row>
    <row r="220" customFormat="false" ht="12.75" hidden="false" customHeight="false" outlineLevel="0" collapsed="false">
      <c r="A220" s="0" t="s">
        <v>316</v>
      </c>
      <c r="B220" s="0" t="s">
        <v>317</v>
      </c>
      <c r="C220" s="4" t="n">
        <v>7.265</v>
      </c>
      <c r="D220" s="4"/>
    </row>
    <row r="221" customFormat="false" ht="12.75" hidden="false" customHeight="false" outlineLevel="0" collapsed="false">
      <c r="A221" s="0" t="s">
        <v>666</v>
      </c>
      <c r="B221" s="0" t="s">
        <v>667</v>
      </c>
      <c r="C221" s="4" t="n">
        <v>7.265</v>
      </c>
      <c r="D221" s="4"/>
    </row>
    <row r="222" customFormat="false" ht="12.75" hidden="false" customHeight="false" outlineLevel="0" collapsed="false">
      <c r="A222" s="0" t="s">
        <v>641</v>
      </c>
      <c r="B222" s="0" t="s">
        <v>642</v>
      </c>
      <c r="C222" s="4" t="n">
        <v>7.26</v>
      </c>
      <c r="D222" s="4"/>
    </row>
    <row r="223" customFormat="false" ht="12.75" hidden="false" customHeight="false" outlineLevel="0" collapsed="false">
      <c r="A223" s="0" t="s">
        <v>98</v>
      </c>
      <c r="B223" s="0" t="s">
        <v>99</v>
      </c>
      <c r="C223" s="4" t="n">
        <v>7.25</v>
      </c>
      <c r="D223" s="4"/>
    </row>
    <row r="224" customFormat="false" ht="12.75" hidden="false" customHeight="false" outlineLevel="0" collapsed="false">
      <c r="A224" s="0" t="s">
        <v>166</v>
      </c>
      <c r="B224" s="0" t="s">
        <v>167</v>
      </c>
      <c r="C224" s="4" t="n">
        <v>7.25</v>
      </c>
      <c r="D224" s="4"/>
    </row>
    <row r="225" customFormat="false" ht="12.75" hidden="false" customHeight="false" outlineLevel="0" collapsed="false">
      <c r="A225" s="0" t="s">
        <v>387</v>
      </c>
      <c r="B225" s="0" t="s">
        <v>388</v>
      </c>
      <c r="C225" s="4" t="n">
        <v>7.25</v>
      </c>
      <c r="D225" s="4"/>
    </row>
    <row r="226" customFormat="false" ht="12.75" hidden="false" customHeight="false" outlineLevel="0" collapsed="false">
      <c r="A226" s="0" t="s">
        <v>584</v>
      </c>
      <c r="B226" s="0" t="s">
        <v>585</v>
      </c>
      <c r="C226" s="4" t="n">
        <v>7.25</v>
      </c>
      <c r="D226" s="4"/>
    </row>
    <row r="227" customFormat="false" ht="12.75" hidden="false" customHeight="false" outlineLevel="0" collapsed="false">
      <c r="A227" s="0" t="s">
        <v>861</v>
      </c>
      <c r="B227" s="0" t="s">
        <v>862</v>
      </c>
      <c r="C227" s="4" t="n">
        <v>7.25</v>
      </c>
      <c r="D227" s="4"/>
    </row>
    <row r="228" customFormat="false" ht="12.75" hidden="false" customHeight="false" outlineLevel="0" collapsed="false">
      <c r="A228" s="0" t="s">
        <v>58</v>
      </c>
      <c r="B228" s="0" t="s">
        <v>59</v>
      </c>
      <c r="C228" s="4" t="n">
        <v>7.245</v>
      </c>
      <c r="D228" s="4"/>
    </row>
    <row r="229" customFormat="false" ht="12.75" hidden="false" customHeight="false" outlineLevel="0" collapsed="false">
      <c r="A229" s="0" t="s">
        <v>574</v>
      </c>
      <c r="B229" s="0" t="s">
        <v>575</v>
      </c>
      <c r="C229" s="4" t="n">
        <v>7.245</v>
      </c>
      <c r="D229" s="4"/>
    </row>
    <row r="230" customFormat="false" ht="12.75" hidden="false" customHeight="false" outlineLevel="0" collapsed="false">
      <c r="A230" s="0" t="s">
        <v>413</v>
      </c>
      <c r="B230" s="0" t="s">
        <v>414</v>
      </c>
      <c r="C230" s="4" t="n">
        <v>7.24</v>
      </c>
      <c r="D230" s="4"/>
    </row>
    <row r="231" customFormat="false" ht="12.75" hidden="false" customHeight="false" outlineLevel="0" collapsed="false">
      <c r="A231" s="0" t="s">
        <v>481</v>
      </c>
      <c r="B231" s="0" t="s">
        <v>482</v>
      </c>
      <c r="C231" s="4" t="n">
        <v>7.225</v>
      </c>
      <c r="D231" s="4"/>
    </row>
    <row r="232" customFormat="false" ht="12.75" hidden="false" customHeight="false" outlineLevel="0" collapsed="false">
      <c r="A232" s="0" t="s">
        <v>272</v>
      </c>
      <c r="B232" s="0" t="s">
        <v>273</v>
      </c>
      <c r="C232" s="4" t="n">
        <v>7.22</v>
      </c>
      <c r="D232" s="4"/>
    </row>
    <row r="233" customFormat="false" ht="12.75" hidden="false" customHeight="false" outlineLevel="0" collapsed="false">
      <c r="A233" s="0" t="s">
        <v>226</v>
      </c>
      <c r="B233" s="0" t="s">
        <v>558</v>
      </c>
      <c r="C233" s="4" t="n">
        <v>7.21</v>
      </c>
      <c r="D233" s="4"/>
    </row>
    <row r="234" customFormat="false" ht="12.75" hidden="false" customHeight="false" outlineLevel="0" collapsed="false">
      <c r="A234" s="0" t="s">
        <v>758</v>
      </c>
      <c r="B234" s="0" t="s">
        <v>759</v>
      </c>
      <c r="C234" s="4" t="n">
        <v>7.205</v>
      </c>
      <c r="D234" s="4"/>
    </row>
    <row r="235" customFormat="false" ht="12.75" hidden="false" customHeight="false" outlineLevel="0" collapsed="false">
      <c r="A235" s="0" t="s">
        <v>354</v>
      </c>
      <c r="B235" s="0" t="s">
        <v>355</v>
      </c>
      <c r="C235" s="4" t="n">
        <v>7.195</v>
      </c>
      <c r="D235" s="4"/>
    </row>
    <row r="236" customFormat="false" ht="12.75" hidden="false" customHeight="false" outlineLevel="0" collapsed="false">
      <c r="A236" s="0" t="s">
        <v>802</v>
      </c>
      <c r="B236" s="0" t="s">
        <v>803</v>
      </c>
      <c r="C236" s="4" t="n">
        <v>7.185</v>
      </c>
      <c r="D236" s="4"/>
    </row>
    <row r="237" customFormat="false" ht="12.75" hidden="false" customHeight="false" outlineLevel="0" collapsed="false">
      <c r="A237" s="0" t="s">
        <v>224</v>
      </c>
      <c r="B237" s="0" t="s">
        <v>225</v>
      </c>
      <c r="C237" s="4" t="n">
        <v>7.18</v>
      </c>
      <c r="D237" s="4"/>
    </row>
    <row r="238" customFormat="false" ht="12.75" hidden="false" customHeight="false" outlineLevel="0" collapsed="false">
      <c r="A238" s="0" t="s">
        <v>427</v>
      </c>
      <c r="B238" s="0" t="s">
        <v>428</v>
      </c>
      <c r="C238" s="4" t="n">
        <v>7.165</v>
      </c>
      <c r="D238" s="4"/>
    </row>
    <row r="239" customFormat="false" ht="12.75" hidden="false" customHeight="false" outlineLevel="0" collapsed="false">
      <c r="A239" s="0" t="s">
        <v>72</v>
      </c>
      <c r="B239" s="0" t="s">
        <v>73</v>
      </c>
      <c r="C239" s="4" t="n">
        <v>7.16</v>
      </c>
      <c r="D239" s="4"/>
    </row>
    <row r="240" customFormat="false" ht="12.75" hidden="false" customHeight="false" outlineLevel="0" collapsed="false">
      <c r="A240" s="0" t="s">
        <v>226</v>
      </c>
      <c r="B240" s="0" t="s">
        <v>227</v>
      </c>
      <c r="C240" s="4" t="n">
        <v>7.16</v>
      </c>
      <c r="D240" s="4"/>
    </row>
    <row r="241" customFormat="false" ht="12.75" hidden="false" customHeight="false" outlineLevel="0" collapsed="false">
      <c r="A241" s="0" t="s">
        <v>495</v>
      </c>
      <c r="B241" s="0" t="s">
        <v>496</v>
      </c>
      <c r="C241" s="4" t="n">
        <v>7.16</v>
      </c>
      <c r="D241" s="4"/>
    </row>
    <row r="242" customFormat="false" ht="12.75" hidden="false" customHeight="false" outlineLevel="0" collapsed="false">
      <c r="A242" s="0" t="s">
        <v>363</v>
      </c>
      <c r="B242" s="0" t="s">
        <v>364</v>
      </c>
      <c r="C242" s="4" t="n">
        <v>7.155</v>
      </c>
      <c r="D242" s="4"/>
    </row>
    <row r="243" customFormat="false" ht="12.75" hidden="false" customHeight="false" outlineLevel="0" collapsed="false">
      <c r="A243" s="0" t="s">
        <v>742</v>
      </c>
      <c r="B243" s="0" t="s">
        <v>743</v>
      </c>
      <c r="C243" s="4" t="n">
        <v>7.155</v>
      </c>
      <c r="D243" s="4"/>
    </row>
    <row r="244" customFormat="false" ht="12.75" hidden="false" customHeight="false" outlineLevel="0" collapsed="false">
      <c r="A244" s="0" t="s">
        <v>598</v>
      </c>
      <c r="B244" s="0" t="s">
        <v>599</v>
      </c>
      <c r="C244" s="4" t="n">
        <v>7.145</v>
      </c>
      <c r="D244" s="4"/>
    </row>
    <row r="245" customFormat="false" ht="12.75" hidden="false" customHeight="false" outlineLevel="0" collapsed="false">
      <c r="A245" s="0" t="s">
        <v>634</v>
      </c>
      <c r="B245" s="0" t="s">
        <v>635</v>
      </c>
      <c r="C245" s="4" t="n">
        <v>7.145</v>
      </c>
      <c r="D245" s="4"/>
    </row>
    <row r="246" customFormat="false" ht="12.75" hidden="false" customHeight="false" outlineLevel="0" collapsed="false">
      <c r="A246" s="0" t="s">
        <v>202</v>
      </c>
      <c r="B246" s="0" t="s">
        <v>203</v>
      </c>
      <c r="C246" s="4" t="n">
        <v>7.135</v>
      </c>
      <c r="D246" s="4"/>
    </row>
    <row r="247" customFormat="false" ht="12.75" hidden="false" customHeight="false" outlineLevel="0" collapsed="false">
      <c r="A247" s="0" t="s">
        <v>150</v>
      </c>
      <c r="B247" s="0" t="s">
        <v>151</v>
      </c>
      <c r="C247" s="4" t="n">
        <v>7.125</v>
      </c>
      <c r="D247" s="4"/>
    </row>
    <row r="248" customFormat="false" ht="12.75" hidden="false" customHeight="false" outlineLevel="0" collapsed="false">
      <c r="A248" s="0" t="s">
        <v>964</v>
      </c>
      <c r="B248" s="0" t="s">
        <v>965</v>
      </c>
      <c r="C248" s="4" t="n">
        <v>7.115</v>
      </c>
      <c r="D248" s="4"/>
    </row>
    <row r="249" customFormat="false" ht="12.75" hidden="false" customHeight="false" outlineLevel="0" collapsed="false">
      <c r="A249" s="0" t="s">
        <v>423</v>
      </c>
      <c r="B249" s="0" t="s">
        <v>424</v>
      </c>
      <c r="C249" s="4" t="n">
        <v>7.11</v>
      </c>
      <c r="D249" s="4"/>
    </row>
    <row r="250" customFormat="false" ht="12.75" hidden="false" customHeight="false" outlineLevel="0" collapsed="false">
      <c r="A250" s="0" t="s">
        <v>449</v>
      </c>
      <c r="B250" s="0" t="s">
        <v>450</v>
      </c>
      <c r="C250" s="4" t="n">
        <v>7.11</v>
      </c>
      <c r="D250" s="4"/>
    </row>
    <row r="251" customFormat="false" ht="12.75" hidden="false" customHeight="false" outlineLevel="0" collapsed="false">
      <c r="A251" s="0" t="s">
        <v>922</v>
      </c>
      <c r="B251" s="0" t="s">
        <v>923</v>
      </c>
      <c r="C251" s="4" t="n">
        <v>7.09</v>
      </c>
      <c r="D251" s="4"/>
    </row>
    <row r="252" customFormat="false" ht="12.75" hidden="false" customHeight="false" outlineLevel="0" collapsed="false">
      <c r="A252" s="0" t="s">
        <v>437</v>
      </c>
      <c r="B252" s="0" t="s">
        <v>438</v>
      </c>
      <c r="C252" s="4" t="n">
        <v>7.08</v>
      </c>
      <c r="D252" s="4"/>
    </row>
    <row r="253" customFormat="false" ht="12.75" hidden="false" customHeight="false" outlineLevel="0" collapsed="false">
      <c r="A253" s="0" t="s">
        <v>401</v>
      </c>
      <c r="B253" s="0" t="s">
        <v>402</v>
      </c>
      <c r="C253" s="4" t="n">
        <v>7.075</v>
      </c>
      <c r="D253" s="4"/>
    </row>
    <row r="254" customFormat="false" ht="12.75" hidden="false" customHeight="false" outlineLevel="0" collapsed="false">
      <c r="A254" s="0" t="s">
        <v>626</v>
      </c>
      <c r="B254" s="0" t="s">
        <v>627</v>
      </c>
      <c r="C254" s="4" t="n">
        <v>7.07</v>
      </c>
      <c r="D254" s="4"/>
    </row>
    <row r="255" customFormat="false" ht="12.75" hidden="false" customHeight="false" outlineLevel="0" collapsed="false">
      <c r="A255" s="0" t="s">
        <v>639</v>
      </c>
      <c r="B255" s="0" t="s">
        <v>640</v>
      </c>
      <c r="C255" s="4" t="n">
        <v>7.065</v>
      </c>
      <c r="D255" s="4"/>
    </row>
    <row r="256" customFormat="false" ht="12.75" hidden="false" customHeight="false" outlineLevel="0" collapsed="false">
      <c r="A256" s="0" t="s">
        <v>836</v>
      </c>
      <c r="B256" s="0" t="s">
        <v>837</v>
      </c>
      <c r="C256" s="4" t="n">
        <v>7.065</v>
      </c>
      <c r="D256" s="4"/>
    </row>
    <row r="257" customFormat="false" ht="12.75" hidden="false" customHeight="false" outlineLevel="0" collapsed="false">
      <c r="A257" s="0" t="s">
        <v>302</v>
      </c>
      <c r="B257" s="0" t="s">
        <v>303</v>
      </c>
      <c r="C257" s="4" t="n">
        <v>7.055</v>
      </c>
      <c r="D257" s="4"/>
    </row>
    <row r="258" customFormat="false" ht="12.75" hidden="false" customHeight="false" outlineLevel="0" collapsed="false">
      <c r="A258" s="0" t="s">
        <v>320</v>
      </c>
      <c r="B258" s="0" t="s">
        <v>321</v>
      </c>
      <c r="C258" s="4" t="n">
        <v>7.05</v>
      </c>
      <c r="D258" s="4"/>
    </row>
    <row r="259" customFormat="false" ht="12.75" hidden="false" customHeight="false" outlineLevel="0" collapsed="false">
      <c r="A259" s="0" t="s">
        <v>537</v>
      </c>
      <c r="B259" s="0" t="s">
        <v>538</v>
      </c>
      <c r="C259" s="4" t="n">
        <v>7.04</v>
      </c>
      <c r="D259" s="4"/>
    </row>
    <row r="260" customFormat="false" ht="12.75" hidden="false" customHeight="false" outlineLevel="0" collapsed="false">
      <c r="A260" s="0" t="s">
        <v>244</v>
      </c>
      <c r="B260" s="0" t="s">
        <v>245</v>
      </c>
      <c r="C260" s="4" t="n">
        <v>7.03</v>
      </c>
      <c r="D260" s="4"/>
    </row>
    <row r="261" customFormat="false" ht="12.75" hidden="false" customHeight="false" outlineLevel="0" collapsed="false">
      <c r="A261" s="0" t="s">
        <v>618</v>
      </c>
      <c r="B261" s="0" t="s">
        <v>619</v>
      </c>
      <c r="C261" s="4" t="n">
        <v>7.03</v>
      </c>
      <c r="D261" s="4"/>
    </row>
    <row r="262" customFormat="false" ht="12.75" hidden="false" customHeight="false" outlineLevel="0" collapsed="false">
      <c r="A262" s="0" t="s">
        <v>647</v>
      </c>
      <c r="B262" s="0" t="s">
        <v>648</v>
      </c>
      <c r="C262" s="4" t="n">
        <v>7.025</v>
      </c>
      <c r="D262" s="4"/>
    </row>
    <row r="263" customFormat="false" ht="12.75" hidden="false" customHeight="false" outlineLevel="0" collapsed="false">
      <c r="A263" s="0" t="s">
        <v>292</v>
      </c>
      <c r="B263" s="0" t="s">
        <v>293</v>
      </c>
      <c r="C263" s="4" t="n">
        <v>7.015</v>
      </c>
      <c r="D263" s="4"/>
    </row>
    <row r="264" customFormat="false" ht="12.75" hidden="false" customHeight="false" outlineLevel="0" collapsed="false">
      <c r="A264" s="0" t="s">
        <v>346</v>
      </c>
      <c r="B264" s="0" t="s">
        <v>347</v>
      </c>
      <c r="C264" s="4" t="n">
        <v>7.01</v>
      </c>
      <c r="D264" s="4"/>
    </row>
    <row r="265" customFormat="false" ht="12.75" hidden="false" customHeight="false" outlineLevel="0" collapsed="false">
      <c r="A265" s="0" t="s">
        <v>90</v>
      </c>
      <c r="B265" s="0" t="s">
        <v>91</v>
      </c>
      <c r="C265" s="4" t="n">
        <v>7.005</v>
      </c>
      <c r="D265" s="4"/>
    </row>
    <row r="266" customFormat="false" ht="12.75" hidden="false" customHeight="false" outlineLevel="0" collapsed="false">
      <c r="A266" s="0" t="s">
        <v>718</v>
      </c>
      <c r="B266" s="0" t="s">
        <v>719</v>
      </c>
      <c r="C266" s="4" t="n">
        <v>6.99</v>
      </c>
      <c r="D266" s="4"/>
    </row>
    <row r="267" customFormat="false" ht="12.75" hidden="false" customHeight="false" outlineLevel="0" collapsed="false">
      <c r="A267" s="0" t="s">
        <v>543</v>
      </c>
      <c r="B267" s="0" t="s">
        <v>544</v>
      </c>
      <c r="C267" s="4" t="n">
        <v>6.98</v>
      </c>
      <c r="D267" s="4"/>
    </row>
    <row r="268" customFormat="false" ht="12.75" hidden="false" customHeight="false" outlineLevel="0" collapsed="false">
      <c r="A268" s="0" t="s">
        <v>443</v>
      </c>
      <c r="B268" s="0" t="s">
        <v>444</v>
      </c>
      <c r="C268" s="4" t="n">
        <v>6.97</v>
      </c>
      <c r="D268" s="4"/>
    </row>
    <row r="269" customFormat="false" ht="12.75" hidden="false" customHeight="false" outlineLevel="0" collapsed="false">
      <c r="A269" s="0" t="s">
        <v>658</v>
      </c>
      <c r="B269" s="0" t="s">
        <v>659</v>
      </c>
      <c r="C269" s="4" t="n">
        <v>6.965</v>
      </c>
      <c r="D269" s="4"/>
    </row>
    <row r="270" customFormat="false" ht="12.75" hidden="false" customHeight="false" outlineLevel="0" collapsed="false">
      <c r="A270" s="0" t="s">
        <v>747</v>
      </c>
      <c r="B270" s="0" t="s">
        <v>748</v>
      </c>
      <c r="C270" s="4" t="n">
        <v>6.965</v>
      </c>
      <c r="D270" s="4"/>
    </row>
    <row r="271" customFormat="false" ht="12.75" hidden="false" customHeight="false" outlineLevel="0" collapsed="false">
      <c r="A271" s="0" t="s">
        <v>505</v>
      </c>
      <c r="B271" s="0" t="s">
        <v>506</v>
      </c>
      <c r="C271" s="4" t="n">
        <v>6.955</v>
      </c>
      <c r="D271" s="4"/>
    </row>
    <row r="272" customFormat="false" ht="12.75" hidden="false" customHeight="false" outlineLevel="0" collapsed="false">
      <c r="A272" s="0" t="s">
        <v>501</v>
      </c>
      <c r="B272" s="0" t="s">
        <v>502</v>
      </c>
      <c r="C272" s="4" t="n">
        <v>6.95</v>
      </c>
      <c r="D272" s="4"/>
    </row>
    <row r="273" customFormat="false" ht="12.75" hidden="false" customHeight="false" outlineLevel="0" collapsed="false">
      <c r="A273" s="0" t="s">
        <v>705</v>
      </c>
      <c r="B273" s="0" t="s">
        <v>706</v>
      </c>
      <c r="C273" s="4" t="n">
        <v>6.935</v>
      </c>
      <c r="D273" s="4"/>
    </row>
    <row r="274" customFormat="false" ht="12.75" hidden="false" customHeight="false" outlineLevel="0" collapsed="false">
      <c r="A274" s="0" t="s">
        <v>654</v>
      </c>
      <c r="B274" s="0" t="s">
        <v>655</v>
      </c>
      <c r="C274" s="4" t="n">
        <v>6.925</v>
      </c>
      <c r="D274" s="4"/>
    </row>
    <row r="275" customFormat="false" ht="12.75" hidden="false" customHeight="false" outlineLevel="0" collapsed="false">
      <c r="A275" s="0" t="s">
        <v>248</v>
      </c>
      <c r="B275" s="0" t="s">
        <v>249</v>
      </c>
      <c r="C275" s="4" t="n">
        <v>6.92</v>
      </c>
      <c r="D275" s="4"/>
    </row>
    <row r="276" customFormat="false" ht="12.75" hidden="false" customHeight="false" outlineLevel="0" collapsed="false">
      <c r="A276" s="0" t="s">
        <v>465</v>
      </c>
      <c r="B276" s="0" t="s">
        <v>466</v>
      </c>
      <c r="C276" s="4" t="n">
        <v>6.91</v>
      </c>
      <c r="D276" s="4"/>
    </row>
    <row r="277" customFormat="false" ht="12.75" hidden="false" customHeight="false" outlineLevel="0" collapsed="false">
      <c r="A277" s="0" t="s">
        <v>662</v>
      </c>
      <c r="B277" s="0" t="s">
        <v>663</v>
      </c>
      <c r="C277" s="4" t="n">
        <v>6.91</v>
      </c>
      <c r="D277" s="4"/>
    </row>
    <row r="278" customFormat="false" ht="12.75" hidden="false" customHeight="false" outlineLevel="0" collapsed="false">
      <c r="A278" s="0" t="s">
        <v>381</v>
      </c>
      <c r="B278" s="0" t="s">
        <v>382</v>
      </c>
      <c r="C278" s="4" t="n">
        <v>6.875</v>
      </c>
      <c r="D278" s="4"/>
    </row>
    <row r="279" customFormat="false" ht="12.75" hidden="false" customHeight="false" outlineLevel="0" collapsed="false">
      <c r="A279" s="0" t="s">
        <v>660</v>
      </c>
      <c r="B279" s="0" t="s">
        <v>661</v>
      </c>
      <c r="C279" s="4" t="n">
        <v>6.865</v>
      </c>
      <c r="D279" s="4"/>
    </row>
    <row r="280" customFormat="false" ht="12.75" hidden="false" customHeight="false" outlineLevel="0" collapsed="false">
      <c r="A280" s="0" t="s">
        <v>264</v>
      </c>
      <c r="B280" s="0" t="s">
        <v>744</v>
      </c>
      <c r="C280" s="4" t="n">
        <v>6.845</v>
      </c>
      <c r="D280" s="4"/>
    </row>
    <row r="281" customFormat="false" ht="12.75" hidden="false" customHeight="false" outlineLevel="0" collapsed="false">
      <c r="A281" s="0" t="s">
        <v>545</v>
      </c>
      <c r="B281" s="0" t="s">
        <v>546</v>
      </c>
      <c r="C281" s="4" t="n">
        <v>6.835</v>
      </c>
      <c r="D281" s="4"/>
    </row>
    <row r="282" customFormat="false" ht="12.75" hidden="false" customHeight="false" outlineLevel="0" collapsed="false">
      <c r="A282" s="0" t="s">
        <v>814</v>
      </c>
      <c r="B282" s="0" t="s">
        <v>815</v>
      </c>
      <c r="C282" s="4" t="n">
        <v>6.82</v>
      </c>
      <c r="D282" s="4"/>
    </row>
    <row r="283" customFormat="false" ht="12.75" hidden="false" customHeight="false" outlineLevel="0" collapsed="false">
      <c r="A283" s="0" t="s">
        <v>332</v>
      </c>
      <c r="B283" s="0" t="s">
        <v>333</v>
      </c>
      <c r="C283" s="4" t="n">
        <v>6.815</v>
      </c>
      <c r="D283" s="4"/>
    </row>
    <row r="284" customFormat="false" ht="12.75" hidden="false" customHeight="false" outlineLevel="0" collapsed="false">
      <c r="A284" s="0" t="s">
        <v>740</v>
      </c>
      <c r="B284" s="0" t="s">
        <v>741</v>
      </c>
      <c r="C284" s="4" t="n">
        <v>6.805</v>
      </c>
      <c r="D284" s="4"/>
    </row>
    <row r="285" customFormat="false" ht="12.75" hidden="false" customHeight="false" outlineLevel="0" collapsed="false">
      <c r="A285" s="0" t="s">
        <v>182</v>
      </c>
      <c r="B285" s="0" t="s">
        <v>183</v>
      </c>
      <c r="C285" s="4" t="n">
        <v>6.765</v>
      </c>
      <c r="D285" s="4"/>
    </row>
    <row r="286" customFormat="false" ht="12.75" hidden="false" customHeight="false" outlineLevel="0" collapsed="false">
      <c r="A286" s="0" t="s">
        <v>676</v>
      </c>
      <c r="B286" s="0" t="s">
        <v>677</v>
      </c>
      <c r="C286" s="4" t="n">
        <v>6.76</v>
      </c>
      <c r="D286" s="4"/>
    </row>
    <row r="287" customFormat="false" ht="12.75" hidden="false" customHeight="false" outlineLevel="0" collapsed="false">
      <c r="A287" s="0" t="s">
        <v>395</v>
      </c>
      <c r="B287" s="0" t="s">
        <v>709</v>
      </c>
      <c r="C287" s="4" t="n">
        <v>6.75</v>
      </c>
      <c r="D287" s="4"/>
    </row>
    <row r="288" customFormat="false" ht="12.75" hidden="false" customHeight="false" outlineLevel="0" collapsed="false">
      <c r="A288" s="0" t="s">
        <v>720</v>
      </c>
      <c r="B288" s="0" t="s">
        <v>721</v>
      </c>
      <c r="C288" s="4" t="n">
        <v>6.695</v>
      </c>
      <c r="D288" s="4"/>
    </row>
    <row r="289" customFormat="false" ht="12.75" hidden="false" customHeight="false" outlineLevel="0" collapsed="false">
      <c r="A289" s="0" t="s">
        <v>630</v>
      </c>
      <c r="B289" s="0" t="s">
        <v>631</v>
      </c>
      <c r="C289" s="4" t="n">
        <v>6.69</v>
      </c>
      <c r="D289" s="4"/>
    </row>
    <row r="290" customFormat="false" ht="12.75" hidden="false" customHeight="false" outlineLevel="0" collapsed="false">
      <c r="A290" s="0" t="s">
        <v>846</v>
      </c>
      <c r="B290" s="0" t="s">
        <v>847</v>
      </c>
      <c r="C290" s="4" t="n">
        <v>6.68</v>
      </c>
      <c r="D290" s="4"/>
    </row>
    <row r="291" customFormat="false" ht="12.75" hidden="false" customHeight="false" outlineLevel="0" collapsed="false">
      <c r="A291" s="0" t="s">
        <v>1015</v>
      </c>
      <c r="B291" s="0" t="s">
        <v>1016</v>
      </c>
      <c r="C291" s="4" t="n">
        <v>6.675</v>
      </c>
      <c r="D291" s="4"/>
    </row>
    <row r="292" customFormat="false" ht="12.75" hidden="false" customHeight="false" outlineLevel="0" collapsed="false">
      <c r="A292" s="0" t="s">
        <v>716</v>
      </c>
      <c r="B292" s="0" t="s">
        <v>717</v>
      </c>
      <c r="C292" s="4" t="n">
        <v>6.635</v>
      </c>
      <c r="D292" s="4"/>
    </row>
    <row r="293" customFormat="false" ht="12.75" hidden="false" customHeight="false" outlineLevel="0" collapsed="false">
      <c r="A293" s="0" t="s">
        <v>391</v>
      </c>
      <c r="B293" s="0" t="s">
        <v>392</v>
      </c>
      <c r="C293" s="4" t="n">
        <v>6.625</v>
      </c>
      <c r="D293" s="4"/>
    </row>
    <row r="294" customFormat="false" ht="12.75" hidden="false" customHeight="false" outlineLevel="0" collapsed="false">
      <c r="A294" s="0" t="s">
        <v>742</v>
      </c>
      <c r="B294" s="0" t="s">
        <v>1014</v>
      </c>
      <c r="C294" s="4" t="n">
        <v>6.625</v>
      </c>
      <c r="D294" s="4"/>
    </row>
    <row r="295" customFormat="false" ht="12.75" hidden="false" customHeight="false" outlineLevel="0" collapsed="false">
      <c r="A295" s="0" t="s">
        <v>433</v>
      </c>
      <c r="B295" s="0" t="s">
        <v>434</v>
      </c>
      <c r="C295" s="4" t="n">
        <v>6.62</v>
      </c>
      <c r="D295" s="4"/>
    </row>
    <row r="296" customFormat="false" ht="12.75" hidden="false" customHeight="false" outlineLevel="0" collapsed="false">
      <c r="A296" s="0" t="s">
        <v>910</v>
      </c>
      <c r="B296" s="0" t="s">
        <v>911</v>
      </c>
      <c r="C296" s="4" t="n">
        <v>6.605</v>
      </c>
      <c r="D296" s="4"/>
    </row>
    <row r="297" customFormat="false" ht="12.75" hidden="false" customHeight="false" outlineLevel="0" collapsed="false">
      <c r="A297" s="0" t="s">
        <v>968</v>
      </c>
      <c r="B297" s="0" t="s">
        <v>969</v>
      </c>
      <c r="C297" s="4" t="n">
        <v>6.605</v>
      </c>
      <c r="D297" s="4"/>
    </row>
    <row r="298" customFormat="false" ht="12.75" hidden="false" customHeight="false" outlineLevel="0" collapsed="false">
      <c r="A298" s="0" t="s">
        <v>959</v>
      </c>
      <c r="B298" s="0" t="s">
        <v>960</v>
      </c>
      <c r="C298" s="4" t="n">
        <v>6.595</v>
      </c>
      <c r="D298" s="4"/>
    </row>
    <row r="299" customFormat="false" ht="12.75" hidden="false" customHeight="false" outlineLevel="0" collapsed="false">
      <c r="A299" s="0" t="s">
        <v>691</v>
      </c>
      <c r="B299" s="0" t="s">
        <v>692</v>
      </c>
      <c r="C299" s="4" t="n">
        <v>6.575</v>
      </c>
      <c r="D299" s="4"/>
    </row>
    <row r="300" customFormat="false" ht="12.75" hidden="false" customHeight="false" outlineLevel="0" collapsed="false">
      <c r="A300" s="0" t="s">
        <v>533</v>
      </c>
      <c r="B300" s="0" t="s">
        <v>534</v>
      </c>
      <c r="C300" s="4" t="n">
        <v>6.55</v>
      </c>
      <c r="D300" s="4"/>
    </row>
    <row r="301" customFormat="false" ht="12.75" hidden="false" customHeight="false" outlineLevel="0" collapsed="false">
      <c r="A301" s="0" t="s">
        <v>926</v>
      </c>
      <c r="B301" s="0" t="s">
        <v>927</v>
      </c>
      <c r="C301" s="4" t="n">
        <v>6.52</v>
      </c>
      <c r="D301" s="4"/>
    </row>
    <row r="302" customFormat="false" ht="12.75" hidden="false" customHeight="false" outlineLevel="0" collapsed="false">
      <c r="A302" s="0" t="s">
        <v>509</v>
      </c>
      <c r="B302" s="0" t="s">
        <v>510</v>
      </c>
      <c r="C302" s="4" t="n">
        <v>6.51</v>
      </c>
      <c r="D302" s="4"/>
    </row>
    <row r="303" customFormat="false" ht="12.75" hidden="false" customHeight="false" outlineLevel="0" collapsed="false">
      <c r="A303" s="0" t="s">
        <v>222</v>
      </c>
      <c r="B303" s="0" t="s">
        <v>223</v>
      </c>
      <c r="C303" s="4" t="n">
        <v>6.5</v>
      </c>
      <c r="D303" s="4"/>
    </row>
    <row r="304" customFormat="false" ht="12.75" hidden="false" customHeight="false" outlineLevel="0" collapsed="false">
      <c r="A304" s="0" t="s">
        <v>290</v>
      </c>
      <c r="B304" s="0" t="s">
        <v>291</v>
      </c>
      <c r="C304" s="4" t="n">
        <v>6.5</v>
      </c>
      <c r="D304" s="4"/>
    </row>
    <row r="305" customFormat="false" ht="12.75" hidden="false" customHeight="false" outlineLevel="0" collapsed="false">
      <c r="A305" s="0" t="s">
        <v>561</v>
      </c>
      <c r="B305" s="0" t="s">
        <v>562</v>
      </c>
      <c r="C305" s="4" t="n">
        <v>6.5</v>
      </c>
      <c r="D305" s="4"/>
    </row>
    <row r="306" customFormat="false" ht="12.75" hidden="false" customHeight="false" outlineLevel="0" collapsed="false">
      <c r="A306" s="0" t="s">
        <v>703</v>
      </c>
      <c r="B306" s="0" t="s">
        <v>704</v>
      </c>
      <c r="C306" s="4" t="n">
        <v>6.5</v>
      </c>
      <c r="D306" s="4"/>
    </row>
    <row r="307" customFormat="false" ht="12.75" hidden="false" customHeight="false" outlineLevel="0" collapsed="false">
      <c r="A307" s="0" t="s">
        <v>769</v>
      </c>
      <c r="B307" s="0" t="s">
        <v>770</v>
      </c>
      <c r="C307" s="4" t="n">
        <v>6.5</v>
      </c>
      <c r="D307" s="4"/>
    </row>
    <row r="308" customFormat="false" ht="12.75" hidden="false" customHeight="false" outlineLevel="0" collapsed="false">
      <c r="A308" s="0" t="s">
        <v>856</v>
      </c>
      <c r="B308" s="0" t="s">
        <v>857</v>
      </c>
      <c r="C308" s="4" t="n">
        <v>6.5</v>
      </c>
      <c r="D308" s="4"/>
    </row>
    <row r="309" customFormat="false" ht="12.75" hidden="false" customHeight="false" outlineLevel="0" collapsed="false">
      <c r="A309" s="0" t="s">
        <v>866</v>
      </c>
      <c r="B309" s="0" t="s">
        <v>867</v>
      </c>
      <c r="C309" s="4" t="n">
        <v>6.5</v>
      </c>
      <c r="D309" s="4"/>
    </row>
    <row r="310" customFormat="false" ht="12.75" hidden="false" customHeight="false" outlineLevel="0" collapsed="false">
      <c r="A310" s="0" t="s">
        <v>894</v>
      </c>
      <c r="B310" s="0" t="s">
        <v>895</v>
      </c>
      <c r="C310" s="4" t="n">
        <v>6.5</v>
      </c>
      <c r="D310" s="4"/>
    </row>
    <row r="311" customFormat="false" ht="12.75" hidden="false" customHeight="false" outlineLevel="0" collapsed="false">
      <c r="A311" s="0" t="s">
        <v>399</v>
      </c>
      <c r="B311" s="0" t="s">
        <v>400</v>
      </c>
      <c r="C311" s="4" t="n">
        <v>6.485</v>
      </c>
      <c r="D311" s="4"/>
    </row>
    <row r="312" customFormat="false" ht="12.75" hidden="false" customHeight="false" outlineLevel="0" collapsed="false">
      <c r="A312" s="0" t="s">
        <v>84</v>
      </c>
      <c r="B312" s="0" t="s">
        <v>85</v>
      </c>
      <c r="C312" s="4" t="n">
        <v>6.44</v>
      </c>
      <c r="D312" s="4"/>
    </row>
    <row r="313" customFormat="false" ht="12.75" hidden="false" customHeight="false" outlineLevel="0" collapsed="false">
      <c r="A313" s="0" t="s">
        <v>794</v>
      </c>
      <c r="B313" s="0" t="s">
        <v>795</v>
      </c>
      <c r="C313" s="4" t="n">
        <v>6.43</v>
      </c>
      <c r="D313" s="4"/>
    </row>
    <row r="314" customFormat="false" ht="12.75" hidden="false" customHeight="false" outlineLevel="0" collapsed="false">
      <c r="A314" s="0" t="s">
        <v>308</v>
      </c>
      <c r="B314" s="0" t="s">
        <v>309</v>
      </c>
      <c r="C314" s="4" t="n">
        <v>6.425</v>
      </c>
      <c r="D314" s="4"/>
    </row>
    <row r="315" customFormat="false" ht="12.75" hidden="false" customHeight="false" outlineLevel="0" collapsed="false">
      <c r="A315" s="0" t="s">
        <v>431</v>
      </c>
      <c r="B315" s="0" t="s">
        <v>432</v>
      </c>
      <c r="C315" s="4" t="n">
        <v>6.425</v>
      </c>
      <c r="D315" s="4"/>
    </row>
    <row r="316" customFormat="false" ht="12.75" hidden="false" customHeight="false" outlineLevel="0" collapsed="false">
      <c r="A316" s="0" t="s">
        <v>775</v>
      </c>
      <c r="B316" s="0" t="s">
        <v>776</v>
      </c>
      <c r="C316" s="4" t="n">
        <v>6.425</v>
      </c>
      <c r="D316" s="4"/>
    </row>
    <row r="317" customFormat="false" ht="12.75" hidden="false" customHeight="false" outlineLevel="0" collapsed="false">
      <c r="A317" s="0" t="s">
        <v>699</v>
      </c>
      <c r="B317" s="0" t="s">
        <v>700</v>
      </c>
      <c r="C317" s="4" t="n">
        <v>6.405</v>
      </c>
      <c r="D317" s="4"/>
    </row>
    <row r="318" customFormat="false" ht="12.75" hidden="false" customHeight="false" outlineLevel="0" collapsed="false">
      <c r="A318" s="0" t="s">
        <v>403</v>
      </c>
      <c r="B318" s="0" t="s">
        <v>404</v>
      </c>
      <c r="C318" s="4" t="n">
        <v>6.4</v>
      </c>
      <c r="D318" s="4"/>
    </row>
    <row r="319" customFormat="false" ht="12.75" hidden="false" customHeight="false" outlineLevel="0" collapsed="false">
      <c r="A319" s="0" t="s">
        <v>455</v>
      </c>
      <c r="B319" s="0" t="s">
        <v>858</v>
      </c>
      <c r="C319" s="4" t="n">
        <v>6.395</v>
      </c>
      <c r="D319" s="4"/>
    </row>
    <row r="320" customFormat="false" ht="12.75" hidden="false" customHeight="false" outlineLevel="0" collapsed="false">
      <c r="A320" s="0" t="s">
        <v>756</v>
      </c>
      <c r="B320" s="0" t="s">
        <v>757</v>
      </c>
      <c r="C320" s="4" t="n">
        <v>6.39</v>
      </c>
      <c r="D320" s="4"/>
    </row>
    <row r="321" customFormat="false" ht="12.75" hidden="false" customHeight="false" outlineLevel="0" collapsed="false">
      <c r="A321" s="0" t="s">
        <v>956</v>
      </c>
      <c r="B321" s="0" t="s">
        <v>957</v>
      </c>
      <c r="C321" s="4" t="n">
        <v>6.385</v>
      </c>
      <c r="D321" s="4"/>
    </row>
    <row r="322" customFormat="false" ht="12.75" hidden="false" customHeight="false" outlineLevel="0" collapsed="false">
      <c r="A322" s="0" t="s">
        <v>566</v>
      </c>
      <c r="B322" s="0" t="s">
        <v>567</v>
      </c>
      <c r="C322" s="4" t="n">
        <v>6.375</v>
      </c>
      <c r="D322" s="4"/>
    </row>
    <row r="323" customFormat="false" ht="12.75" hidden="false" customHeight="false" outlineLevel="0" collapsed="false">
      <c r="A323" s="0" t="s">
        <v>1045</v>
      </c>
      <c r="B323" s="0" t="s">
        <v>1046</v>
      </c>
      <c r="C323" s="4" t="n">
        <v>6.355</v>
      </c>
      <c r="D323" s="4"/>
    </row>
    <row r="324" customFormat="false" ht="12.75" hidden="false" customHeight="false" outlineLevel="0" collapsed="false">
      <c r="A324" s="0" t="s">
        <v>539</v>
      </c>
      <c r="B324" s="0" t="s">
        <v>540</v>
      </c>
      <c r="C324" s="4" t="n">
        <v>6.35</v>
      </c>
      <c r="D324" s="4"/>
    </row>
    <row r="325" customFormat="false" ht="12.75" hidden="false" customHeight="false" outlineLevel="0" collapsed="false">
      <c r="A325" s="0" t="s">
        <v>497</v>
      </c>
      <c r="B325" s="0" t="s">
        <v>498</v>
      </c>
      <c r="C325" s="4" t="n">
        <v>6.34</v>
      </c>
      <c r="D325" s="4"/>
    </row>
    <row r="326" customFormat="false" ht="12.75" hidden="false" customHeight="false" outlineLevel="0" collapsed="false">
      <c r="A326" s="0" t="s">
        <v>859</v>
      </c>
      <c r="B326" s="0" t="s">
        <v>860</v>
      </c>
      <c r="C326" s="4" t="n">
        <v>6.34</v>
      </c>
      <c r="D326" s="4"/>
    </row>
    <row r="327" customFormat="false" ht="12.75" hidden="false" customHeight="false" outlineLevel="0" collapsed="false">
      <c r="A327" s="0" t="s">
        <v>596</v>
      </c>
      <c r="B327" s="0" t="s">
        <v>597</v>
      </c>
      <c r="C327" s="4" t="n">
        <v>6.335</v>
      </c>
      <c r="D327" s="4"/>
    </row>
    <row r="328" customFormat="false" ht="12.75" hidden="false" customHeight="false" outlineLevel="0" collapsed="false">
      <c r="A328" s="0" t="s">
        <v>56</v>
      </c>
      <c r="B328" s="0" t="s">
        <v>57</v>
      </c>
      <c r="C328" s="4" t="n">
        <v>6.33</v>
      </c>
      <c r="D328" s="4"/>
    </row>
    <row r="329" customFormat="false" ht="12.75" hidden="false" customHeight="false" outlineLevel="0" collapsed="false">
      <c r="A329" s="0" t="s">
        <v>738</v>
      </c>
      <c r="B329" s="0" t="s">
        <v>739</v>
      </c>
      <c r="C329" s="4" t="n">
        <v>6.32</v>
      </c>
      <c r="D329" s="4"/>
    </row>
    <row r="330" customFormat="false" ht="12.75" hidden="false" customHeight="false" outlineLevel="0" collapsed="false">
      <c r="A330" s="0" t="s">
        <v>707</v>
      </c>
      <c r="B330" s="0" t="s">
        <v>708</v>
      </c>
      <c r="C330" s="4" t="n">
        <v>6.31</v>
      </c>
      <c r="D330" s="4"/>
    </row>
    <row r="331" customFormat="false" ht="12.75" hidden="false" customHeight="false" outlineLevel="0" collapsed="false">
      <c r="A331" s="0" t="s">
        <v>830</v>
      </c>
      <c r="B331" s="0" t="s">
        <v>831</v>
      </c>
      <c r="C331" s="4" t="n">
        <v>6.3</v>
      </c>
      <c r="D331" s="4"/>
    </row>
    <row r="332" customFormat="false" ht="12.75" hidden="false" customHeight="false" outlineLevel="0" collapsed="false">
      <c r="A332" s="0" t="s">
        <v>600</v>
      </c>
      <c r="B332" s="0" t="s">
        <v>601</v>
      </c>
      <c r="C332" s="4" t="n">
        <v>6.295</v>
      </c>
      <c r="D332" s="4"/>
    </row>
    <row r="333" customFormat="false" ht="12.75" hidden="false" customHeight="false" outlineLevel="0" collapsed="false">
      <c r="A333" s="0" t="s">
        <v>1020</v>
      </c>
      <c r="B333" s="0" t="s">
        <v>1021</v>
      </c>
      <c r="C333" s="4" t="n">
        <v>6.295</v>
      </c>
      <c r="D333" s="4"/>
    </row>
    <row r="334" customFormat="false" ht="12.75" hidden="false" customHeight="false" outlineLevel="0" collapsed="false">
      <c r="A334" s="0" t="s">
        <v>184</v>
      </c>
      <c r="B334" s="0" t="s">
        <v>185</v>
      </c>
      <c r="C334" s="4" t="n">
        <v>6.285</v>
      </c>
      <c r="D334" s="4"/>
    </row>
    <row r="335" customFormat="false" ht="12.75" hidden="false" customHeight="false" outlineLevel="0" collapsed="false">
      <c r="A335" s="0" t="s">
        <v>441</v>
      </c>
      <c r="B335" s="0" t="s">
        <v>442</v>
      </c>
      <c r="C335" s="4" t="n">
        <v>6.285</v>
      </c>
      <c r="D335" s="4"/>
    </row>
    <row r="336" customFormat="false" ht="12.75" hidden="false" customHeight="false" outlineLevel="0" collapsed="false">
      <c r="A336" s="0" t="s">
        <v>576</v>
      </c>
      <c r="B336" s="0" t="s">
        <v>577</v>
      </c>
      <c r="C336" s="4" t="n">
        <v>6.285</v>
      </c>
      <c r="D336" s="4"/>
    </row>
    <row r="337" customFormat="false" ht="12.75" hidden="false" customHeight="false" outlineLevel="0" collapsed="false">
      <c r="A337" s="0" t="s">
        <v>531</v>
      </c>
      <c r="B337" s="0" t="s">
        <v>532</v>
      </c>
      <c r="C337" s="4" t="n">
        <v>6.28</v>
      </c>
      <c r="D337" s="4"/>
    </row>
    <row r="338" customFormat="false" ht="12.75" hidden="false" customHeight="false" outlineLevel="0" collapsed="false">
      <c r="A338" s="0" t="s">
        <v>238</v>
      </c>
      <c r="B338" s="0" t="s">
        <v>239</v>
      </c>
      <c r="C338" s="4" t="n">
        <v>6.27</v>
      </c>
      <c r="D338" s="4"/>
    </row>
    <row r="339" customFormat="false" ht="12.75" hidden="false" customHeight="false" outlineLevel="0" collapsed="false">
      <c r="A339" s="0" t="s">
        <v>796</v>
      </c>
      <c r="B339" s="0" t="s">
        <v>797</v>
      </c>
      <c r="C339" s="4" t="n">
        <v>6.27</v>
      </c>
      <c r="D339" s="4"/>
    </row>
    <row r="340" customFormat="false" ht="12.75" hidden="false" customHeight="false" outlineLevel="0" collapsed="false">
      <c r="A340" s="0" t="s">
        <v>876</v>
      </c>
      <c r="B340" s="0" t="s">
        <v>877</v>
      </c>
      <c r="C340" s="4" t="n">
        <v>6.27</v>
      </c>
      <c r="D340" s="4"/>
    </row>
    <row r="341" customFormat="false" ht="12.75" hidden="false" customHeight="false" outlineLevel="0" collapsed="false">
      <c r="A341" s="0" t="s">
        <v>996</v>
      </c>
      <c r="B341" s="0" t="s">
        <v>997</v>
      </c>
      <c r="C341" s="4" t="n">
        <v>6.265</v>
      </c>
      <c r="D341" s="4"/>
    </row>
    <row r="342" customFormat="false" ht="12.75" hidden="false" customHeight="false" outlineLevel="0" collapsed="false">
      <c r="A342" s="0" t="s">
        <v>606</v>
      </c>
      <c r="B342" s="0" t="s">
        <v>766</v>
      </c>
      <c r="C342" s="4" t="n">
        <v>6.265</v>
      </c>
      <c r="D342" s="4"/>
    </row>
    <row r="343" customFormat="false" ht="12.75" hidden="false" customHeight="false" outlineLevel="0" collapsed="false">
      <c r="A343" s="0" t="s">
        <v>395</v>
      </c>
      <c r="B343" s="0" t="s">
        <v>887</v>
      </c>
      <c r="C343" s="4" t="n">
        <v>6.265</v>
      </c>
      <c r="D343" s="4"/>
    </row>
    <row r="344" customFormat="false" ht="12.75" hidden="false" customHeight="false" outlineLevel="0" collapsed="false">
      <c r="A344" s="0" t="s">
        <v>266</v>
      </c>
      <c r="B344" s="0" t="s">
        <v>267</v>
      </c>
      <c r="C344" s="4" t="n">
        <v>6.26</v>
      </c>
      <c r="D344" s="4"/>
    </row>
    <row r="345" customFormat="false" ht="12.75" hidden="false" customHeight="false" outlineLevel="0" collapsed="false">
      <c r="A345" s="0" t="s">
        <v>395</v>
      </c>
      <c r="B345" s="0" t="s">
        <v>396</v>
      </c>
      <c r="C345" s="4" t="n">
        <v>6.26</v>
      </c>
      <c r="D345" s="4"/>
    </row>
    <row r="346" customFormat="false" ht="12.75" hidden="false" customHeight="false" outlineLevel="0" collapsed="false">
      <c r="A346" s="0" t="s">
        <v>606</v>
      </c>
      <c r="B346" s="0" t="s">
        <v>607</v>
      </c>
      <c r="C346" s="4" t="n">
        <v>6.26</v>
      </c>
      <c r="D346" s="4"/>
    </row>
    <row r="347" customFormat="false" ht="12.75" hidden="false" customHeight="false" outlineLevel="0" collapsed="false">
      <c r="A347" s="0" t="s">
        <v>734</v>
      </c>
      <c r="B347" s="0" t="s">
        <v>735</v>
      </c>
      <c r="C347" s="4" t="n">
        <v>6.245</v>
      </c>
      <c r="D347" s="4"/>
    </row>
    <row r="348" customFormat="false" ht="12.75" hidden="false" customHeight="false" outlineLevel="0" collapsed="false">
      <c r="A348" s="0" t="s">
        <v>218</v>
      </c>
      <c r="B348" s="0" t="s">
        <v>865</v>
      </c>
      <c r="C348" s="4" t="n">
        <v>6.245</v>
      </c>
      <c r="D348" s="4"/>
    </row>
    <row r="349" customFormat="false" ht="12.75" hidden="false" customHeight="false" outlineLevel="0" collapsed="false">
      <c r="A349" s="0" t="s">
        <v>517</v>
      </c>
      <c r="B349" s="0" t="s">
        <v>518</v>
      </c>
      <c r="C349" s="4" t="n">
        <v>6.24</v>
      </c>
      <c r="D349" s="4"/>
    </row>
    <row r="350" customFormat="false" ht="12.75" hidden="false" customHeight="false" outlineLevel="0" collapsed="false">
      <c r="A350" s="0" t="s">
        <v>578</v>
      </c>
      <c r="B350" s="0" t="s">
        <v>579</v>
      </c>
      <c r="C350" s="4" t="n">
        <v>6.24</v>
      </c>
      <c r="D350" s="4"/>
    </row>
    <row r="351" customFormat="false" ht="12.75" hidden="false" customHeight="false" outlineLevel="0" collapsed="false">
      <c r="A351" s="0" t="s">
        <v>554</v>
      </c>
      <c r="B351" s="0" t="s">
        <v>1022</v>
      </c>
      <c r="C351" s="4" t="n">
        <v>6.23</v>
      </c>
      <c r="D351" s="4"/>
    </row>
    <row r="352" customFormat="false" ht="12.75" hidden="false" customHeight="false" outlineLevel="0" collapsed="false">
      <c r="A352" s="0" t="s">
        <v>491</v>
      </c>
      <c r="B352" s="0" t="s">
        <v>492</v>
      </c>
      <c r="C352" s="4" t="n">
        <v>6.225</v>
      </c>
      <c r="D352" s="4"/>
    </row>
    <row r="353" customFormat="false" ht="12.75" hidden="false" customHeight="false" outlineLevel="0" collapsed="false">
      <c r="A353" s="0" t="s">
        <v>645</v>
      </c>
      <c r="B353" s="0" t="s">
        <v>646</v>
      </c>
      <c r="C353" s="4" t="n">
        <v>6.225</v>
      </c>
      <c r="D353" s="4"/>
    </row>
    <row r="354" customFormat="false" ht="12.75" hidden="false" customHeight="false" outlineLevel="0" collapsed="false">
      <c r="A354" s="0" t="s">
        <v>586</v>
      </c>
      <c r="B354" s="0" t="s">
        <v>587</v>
      </c>
      <c r="C354" s="4" t="n">
        <v>6.215</v>
      </c>
      <c r="D354" s="4"/>
    </row>
    <row r="355" customFormat="false" ht="12.75" hidden="false" customHeight="false" outlineLevel="0" collapsed="false">
      <c r="A355" s="0" t="s">
        <v>172</v>
      </c>
      <c r="B355" s="0" t="s">
        <v>173</v>
      </c>
      <c r="C355" s="4" t="n">
        <v>6.21</v>
      </c>
      <c r="D355" s="4"/>
    </row>
    <row r="356" customFormat="false" ht="12.75" hidden="false" customHeight="false" outlineLevel="0" collapsed="false">
      <c r="A356" s="0" t="s">
        <v>687</v>
      </c>
      <c r="B356" s="0" t="s">
        <v>688</v>
      </c>
      <c r="C356" s="4" t="n">
        <v>6.205</v>
      </c>
      <c r="D356" s="4"/>
    </row>
    <row r="357" customFormat="false" ht="12.75" hidden="false" customHeight="false" outlineLevel="0" collapsed="false">
      <c r="A357" s="0" t="s">
        <v>974</v>
      </c>
      <c r="B357" s="0" t="s">
        <v>975</v>
      </c>
      <c r="C357" s="4" t="n">
        <v>6.2</v>
      </c>
      <c r="D357" s="4"/>
    </row>
    <row r="358" customFormat="false" ht="12.75" hidden="false" customHeight="false" outlineLevel="0" collapsed="false">
      <c r="A358" s="0" t="s">
        <v>348</v>
      </c>
      <c r="B358" s="0" t="s">
        <v>349</v>
      </c>
      <c r="C358" s="4" t="n">
        <v>6.195</v>
      </c>
      <c r="D358" s="4"/>
    </row>
    <row r="359" customFormat="false" ht="12.75" hidden="false" customHeight="false" outlineLevel="0" collapsed="false">
      <c r="A359" s="0" t="s">
        <v>888</v>
      </c>
      <c r="B359" s="0" t="s">
        <v>889</v>
      </c>
      <c r="C359" s="4" t="n">
        <v>6.19</v>
      </c>
      <c r="D359" s="4"/>
    </row>
    <row r="360" customFormat="false" ht="12.75" hidden="false" customHeight="false" outlineLevel="0" collapsed="false">
      <c r="A360" s="0" t="s">
        <v>812</v>
      </c>
      <c r="B360" s="0" t="s">
        <v>813</v>
      </c>
      <c r="C360" s="4" t="n">
        <v>6.185</v>
      </c>
      <c r="D360" s="4"/>
    </row>
    <row r="361" customFormat="false" ht="12.75" hidden="false" customHeight="false" outlineLevel="0" collapsed="false">
      <c r="A361" s="0" t="s">
        <v>264</v>
      </c>
      <c r="B361" s="0" t="s">
        <v>781</v>
      </c>
      <c r="C361" s="4" t="n">
        <v>6.185</v>
      </c>
      <c r="D361" s="4"/>
    </row>
    <row r="362" customFormat="false" ht="12.75" hidden="false" customHeight="false" outlineLevel="0" collapsed="false">
      <c r="A362" s="0" t="s">
        <v>896</v>
      </c>
      <c r="B362" s="0" t="s">
        <v>897</v>
      </c>
      <c r="C362" s="4" t="n">
        <v>6.185</v>
      </c>
      <c r="D362" s="4"/>
    </row>
    <row r="363" customFormat="false" ht="12.75" hidden="false" customHeight="false" outlineLevel="0" collapsed="false">
      <c r="A363" s="0" t="s">
        <v>375</v>
      </c>
      <c r="B363" s="0" t="s">
        <v>376</v>
      </c>
      <c r="C363" s="4" t="n">
        <v>6.18</v>
      </c>
      <c r="D363" s="4"/>
    </row>
    <row r="364" customFormat="false" ht="12.75" hidden="false" customHeight="false" outlineLevel="0" collapsed="false">
      <c r="A364" s="0" t="s">
        <v>459</v>
      </c>
      <c r="B364" s="0" t="s">
        <v>460</v>
      </c>
      <c r="C364" s="4" t="n">
        <v>6.17</v>
      </c>
      <c r="D364" s="4"/>
    </row>
    <row r="365" customFormat="false" ht="12.75" hidden="false" customHeight="false" outlineLevel="0" collapsed="false">
      <c r="A365" s="0" t="s">
        <v>521</v>
      </c>
      <c r="B365" s="0" t="s">
        <v>522</v>
      </c>
      <c r="C365" s="4" t="n">
        <v>6.155</v>
      </c>
      <c r="D365" s="4"/>
    </row>
    <row r="366" customFormat="false" ht="12.75" hidden="false" customHeight="false" outlineLevel="0" collapsed="false">
      <c r="A366" s="0" t="s">
        <v>714</v>
      </c>
      <c r="B366" s="0" t="s">
        <v>715</v>
      </c>
      <c r="C366" s="4" t="n">
        <v>6.155</v>
      </c>
      <c r="D366" s="4"/>
    </row>
    <row r="367" customFormat="false" ht="12.75" hidden="false" customHeight="false" outlineLevel="0" collapsed="false">
      <c r="A367" s="0" t="s">
        <v>668</v>
      </c>
      <c r="B367" s="0" t="s">
        <v>669</v>
      </c>
      <c r="C367" s="4" t="n">
        <v>6.15</v>
      </c>
      <c r="D367" s="4"/>
    </row>
    <row r="368" customFormat="false" ht="12.75" hidden="false" customHeight="false" outlineLevel="0" collapsed="false">
      <c r="A368" s="0" t="s">
        <v>806</v>
      </c>
      <c r="B368" s="0" t="s">
        <v>807</v>
      </c>
      <c r="C368" s="4" t="n">
        <v>6.145</v>
      </c>
      <c r="D368" s="4"/>
    </row>
    <row r="369" customFormat="false" ht="12.75" hidden="false" customHeight="false" outlineLevel="0" collapsed="false">
      <c r="A369" s="0" t="s">
        <v>350</v>
      </c>
      <c r="B369" s="0" t="s">
        <v>351</v>
      </c>
      <c r="C369" s="4" t="n">
        <v>6.14</v>
      </c>
      <c r="D369" s="4"/>
    </row>
    <row r="370" customFormat="false" ht="12.75" hidden="false" customHeight="false" outlineLevel="0" collapsed="false">
      <c r="A370" s="0" t="s">
        <v>980</v>
      </c>
      <c r="B370" s="0" t="s">
        <v>981</v>
      </c>
      <c r="C370" s="4" t="n">
        <v>6.135</v>
      </c>
      <c r="D370" s="4"/>
    </row>
    <row r="371" customFormat="false" ht="12.75" hidden="false" customHeight="false" outlineLevel="0" collapsed="false">
      <c r="A371" s="0" t="s">
        <v>779</v>
      </c>
      <c r="B371" s="0" t="s">
        <v>780</v>
      </c>
      <c r="C371" s="4" t="n">
        <v>6.13</v>
      </c>
      <c r="D371" s="4"/>
    </row>
    <row r="372" customFormat="false" ht="12.75" hidden="false" customHeight="false" outlineLevel="0" collapsed="false">
      <c r="A372" s="0" t="s">
        <v>824</v>
      </c>
      <c r="B372" s="0" t="s">
        <v>825</v>
      </c>
      <c r="C372" s="4" t="n">
        <v>6.125</v>
      </c>
      <c r="D372" s="4"/>
    </row>
    <row r="373" customFormat="false" ht="12.75" hidden="false" customHeight="false" outlineLevel="0" collapsed="false">
      <c r="A373" s="0" t="s">
        <v>64</v>
      </c>
      <c r="B373" s="0" t="s">
        <v>65</v>
      </c>
      <c r="C373" s="4" t="n">
        <v>6.115</v>
      </c>
      <c r="D373" s="4"/>
    </row>
    <row r="374" customFormat="false" ht="12.75" hidden="false" customHeight="false" outlineLevel="0" collapsed="false">
      <c r="A374" s="0" t="s">
        <v>786</v>
      </c>
      <c r="B374" s="0" t="s">
        <v>787</v>
      </c>
      <c r="C374" s="4" t="n">
        <v>6.115</v>
      </c>
      <c r="D374" s="4"/>
    </row>
    <row r="375" customFormat="false" ht="12.75" hidden="false" customHeight="false" outlineLevel="0" collapsed="false">
      <c r="A375" s="0" t="s">
        <v>970</v>
      </c>
      <c r="B375" s="0" t="s">
        <v>971</v>
      </c>
      <c r="C375" s="4" t="n">
        <v>6.115</v>
      </c>
      <c r="D375" s="4"/>
    </row>
    <row r="376" customFormat="false" ht="12.75" hidden="false" customHeight="false" outlineLevel="0" collapsed="false">
      <c r="A376" s="0" t="s">
        <v>972</v>
      </c>
      <c r="B376" s="0" t="s">
        <v>973</v>
      </c>
      <c r="C376" s="4" t="n">
        <v>6.115</v>
      </c>
      <c r="D376" s="4"/>
    </row>
    <row r="377" customFormat="false" ht="12.75" hidden="false" customHeight="false" outlineLevel="0" collapsed="false">
      <c r="A377" s="0" t="s">
        <v>680</v>
      </c>
      <c r="B377" s="0" t="s">
        <v>681</v>
      </c>
      <c r="C377" s="4" t="n">
        <v>6.11</v>
      </c>
      <c r="D377" s="4"/>
    </row>
    <row r="378" customFormat="false" ht="12.75" hidden="false" customHeight="false" outlineLevel="0" collapsed="false">
      <c r="A378" s="0" t="s">
        <v>672</v>
      </c>
      <c r="B378" s="0" t="s">
        <v>673</v>
      </c>
      <c r="C378" s="4" t="n">
        <v>6.105</v>
      </c>
      <c r="D378" s="4"/>
    </row>
    <row r="379" customFormat="false" ht="12.75" hidden="false" customHeight="false" outlineLevel="0" collapsed="false">
      <c r="A379" s="0" t="s">
        <v>1033</v>
      </c>
      <c r="B379" s="0" t="s">
        <v>1034</v>
      </c>
      <c r="C379" s="4" t="n">
        <v>6.1</v>
      </c>
      <c r="D379" s="4"/>
    </row>
    <row r="380" customFormat="false" ht="12.75" hidden="false" customHeight="false" outlineLevel="0" collapsed="false">
      <c r="A380" s="0" t="s">
        <v>850</v>
      </c>
      <c r="B380" s="0" t="s">
        <v>851</v>
      </c>
      <c r="C380" s="4" t="n">
        <v>6.085</v>
      </c>
      <c r="D380" s="4"/>
    </row>
    <row r="381" customFormat="false" ht="12.75" hidden="false" customHeight="false" outlineLevel="0" collapsed="false">
      <c r="A381" s="0" t="s">
        <v>541</v>
      </c>
      <c r="B381" s="0" t="s">
        <v>542</v>
      </c>
      <c r="C381" s="4" t="n">
        <v>6.08</v>
      </c>
      <c r="D381" s="4"/>
    </row>
    <row r="382" customFormat="false" ht="12.75" hidden="false" customHeight="false" outlineLevel="0" collapsed="false">
      <c r="A382" s="0" t="s">
        <v>610</v>
      </c>
      <c r="B382" s="0" t="s">
        <v>611</v>
      </c>
      <c r="C382" s="4" t="n">
        <v>6.08</v>
      </c>
      <c r="D382" s="4"/>
    </row>
    <row r="383" customFormat="false" ht="12.75" hidden="false" customHeight="false" outlineLevel="0" collapsed="false">
      <c r="A383" s="0" t="s">
        <v>637</v>
      </c>
      <c r="B383" s="0" t="s">
        <v>638</v>
      </c>
      <c r="C383" s="4" t="n">
        <v>6.07</v>
      </c>
      <c r="D383" s="4"/>
    </row>
    <row r="384" customFormat="false" ht="12.75" hidden="false" customHeight="false" outlineLevel="0" collapsed="false">
      <c r="A384" s="0" t="s">
        <v>455</v>
      </c>
      <c r="B384" s="0" t="s">
        <v>751</v>
      </c>
      <c r="C384" s="4" t="n">
        <v>6.07</v>
      </c>
      <c r="D384" s="4"/>
    </row>
    <row r="385" customFormat="false" ht="12.75" hidden="false" customHeight="false" outlineLevel="0" collapsed="false">
      <c r="A385" s="0" t="s">
        <v>788</v>
      </c>
      <c r="B385" s="0" t="s">
        <v>789</v>
      </c>
      <c r="C385" s="4" t="n">
        <v>6.07</v>
      </c>
      <c r="D385" s="4"/>
    </row>
    <row r="386" customFormat="false" ht="12.75" hidden="false" customHeight="false" outlineLevel="0" collapsed="false">
      <c r="A386" s="0" t="s">
        <v>405</v>
      </c>
      <c r="B386" s="0" t="s">
        <v>406</v>
      </c>
      <c r="C386" s="4" t="n">
        <v>6.055</v>
      </c>
      <c r="D386" s="4"/>
    </row>
    <row r="387" customFormat="false" ht="12.75" hidden="false" customHeight="false" outlineLevel="0" collapsed="false">
      <c r="A387" s="0" t="s">
        <v>954</v>
      </c>
      <c r="B387" s="0" t="s">
        <v>955</v>
      </c>
      <c r="C387" s="4" t="n">
        <v>6.055</v>
      </c>
      <c r="D387" s="4"/>
    </row>
    <row r="388" customFormat="false" ht="12.75" hidden="false" customHeight="false" outlineLevel="0" collapsed="false">
      <c r="A388" s="0" t="s">
        <v>507</v>
      </c>
      <c r="B388" s="0" t="s">
        <v>508</v>
      </c>
      <c r="C388" s="4" t="n">
        <v>6.04</v>
      </c>
      <c r="D388" s="4"/>
    </row>
    <row r="389" customFormat="false" ht="12.75" hidden="false" customHeight="false" outlineLevel="0" collapsed="false">
      <c r="A389" s="0" t="s">
        <v>1006</v>
      </c>
      <c r="B389" s="0" t="s">
        <v>1007</v>
      </c>
      <c r="C389" s="4" t="n">
        <v>6.02</v>
      </c>
      <c r="D389" s="4"/>
    </row>
    <row r="390" customFormat="false" ht="12.75" hidden="false" customHeight="false" outlineLevel="0" collapsed="false">
      <c r="A390" s="0" t="s">
        <v>604</v>
      </c>
      <c r="B390" s="0" t="s">
        <v>605</v>
      </c>
      <c r="C390" s="4" t="n">
        <v>6.005</v>
      </c>
      <c r="D390" s="4"/>
    </row>
    <row r="391" customFormat="false" ht="12.75" hidden="false" customHeight="false" outlineLevel="0" collapsed="false">
      <c r="A391" s="0" t="s">
        <v>377</v>
      </c>
      <c r="B391" s="0" t="s">
        <v>378</v>
      </c>
      <c r="C391" s="4" t="n">
        <v>6</v>
      </c>
      <c r="D391" s="4"/>
    </row>
    <row r="392" customFormat="false" ht="12.75" hidden="false" customHeight="false" outlineLevel="0" collapsed="false">
      <c r="A392" s="0" t="s">
        <v>878</v>
      </c>
      <c r="B392" s="0" t="s">
        <v>879</v>
      </c>
      <c r="C392" s="4" t="n">
        <v>6</v>
      </c>
      <c r="D392" s="4"/>
    </row>
    <row r="393" customFormat="false" ht="12.75" hidden="false" customHeight="false" outlineLevel="0" collapsed="false">
      <c r="A393" s="0" t="s">
        <v>771</v>
      </c>
      <c r="B393" s="0" t="s">
        <v>772</v>
      </c>
      <c r="C393" s="4" t="n">
        <v>5.99</v>
      </c>
      <c r="D393" s="4"/>
    </row>
    <row r="394" customFormat="false" ht="12.75" hidden="false" customHeight="false" outlineLevel="0" collapsed="false">
      <c r="A394" s="0" t="s">
        <v>572</v>
      </c>
      <c r="B394" s="0" t="s">
        <v>573</v>
      </c>
      <c r="C394" s="4" t="n">
        <v>5.985</v>
      </c>
      <c r="D394" s="4"/>
    </row>
    <row r="395" customFormat="false" ht="12.75" hidden="false" customHeight="false" outlineLevel="0" collapsed="false">
      <c r="A395" s="0" t="s">
        <v>1025</v>
      </c>
      <c r="B395" s="0" t="s">
        <v>1026</v>
      </c>
      <c r="C395" s="4" t="n">
        <v>5.975</v>
      </c>
      <c r="D395" s="4"/>
    </row>
    <row r="396" customFormat="false" ht="12.75" hidden="false" customHeight="false" outlineLevel="0" collapsed="false">
      <c r="A396" s="0" t="s">
        <v>264</v>
      </c>
      <c r="B396" s="0" t="s">
        <v>265</v>
      </c>
      <c r="C396" s="4" t="n">
        <v>5.955</v>
      </c>
      <c r="D396" s="4"/>
    </row>
    <row r="397" customFormat="false" ht="12.75" hidden="false" customHeight="false" outlineLevel="0" collapsed="false">
      <c r="A397" s="0" t="s">
        <v>620</v>
      </c>
      <c r="B397" s="0" t="s">
        <v>621</v>
      </c>
      <c r="C397" s="4" t="n">
        <v>5.955</v>
      </c>
      <c r="D397" s="4"/>
    </row>
    <row r="398" customFormat="false" ht="12.75" hidden="false" customHeight="false" outlineLevel="0" collapsed="false">
      <c r="A398" s="0" t="s">
        <v>274</v>
      </c>
      <c r="B398" s="0" t="s">
        <v>682</v>
      </c>
      <c r="C398" s="4" t="n">
        <v>5.94</v>
      </c>
      <c r="D398" s="4"/>
    </row>
    <row r="399" customFormat="false" ht="12.75" hidden="false" customHeight="false" outlineLevel="0" collapsed="false">
      <c r="A399" s="0" t="s">
        <v>938</v>
      </c>
      <c r="B399" s="0" t="s">
        <v>939</v>
      </c>
      <c r="C399" s="4" t="n">
        <v>5.935</v>
      </c>
      <c r="D399" s="4"/>
    </row>
    <row r="400" customFormat="false" ht="12.75" hidden="false" customHeight="false" outlineLevel="0" collapsed="false">
      <c r="A400" s="0" t="s">
        <v>628</v>
      </c>
      <c r="B400" s="0" t="s">
        <v>629</v>
      </c>
      <c r="C400" s="4" t="n">
        <v>5.93</v>
      </c>
      <c r="D400" s="4"/>
    </row>
    <row r="401" customFormat="false" ht="12.75" hidden="false" customHeight="false" outlineLevel="0" collapsed="false">
      <c r="A401" s="0" t="s">
        <v>652</v>
      </c>
      <c r="B401" s="0" t="s">
        <v>653</v>
      </c>
      <c r="C401" s="4" t="n">
        <v>5.93</v>
      </c>
      <c r="D401" s="4"/>
    </row>
    <row r="402" customFormat="false" ht="12.75" hidden="false" customHeight="false" outlineLevel="0" collapsed="false">
      <c r="A402" s="0" t="s">
        <v>499</v>
      </c>
      <c r="B402" s="0" t="s">
        <v>500</v>
      </c>
      <c r="C402" s="4" t="n">
        <v>5.925</v>
      </c>
      <c r="D402" s="4"/>
    </row>
    <row r="403" customFormat="false" ht="12.75" hidden="false" customHeight="false" outlineLevel="0" collapsed="false">
      <c r="A403" s="0" t="s">
        <v>602</v>
      </c>
      <c r="B403" s="0" t="s">
        <v>603</v>
      </c>
      <c r="C403" s="4" t="n">
        <v>5.925</v>
      </c>
      <c r="D403" s="4"/>
    </row>
    <row r="404" customFormat="false" ht="12.75" hidden="false" customHeight="false" outlineLevel="0" collapsed="false">
      <c r="A404" s="0" t="s">
        <v>521</v>
      </c>
      <c r="B404" s="0" t="s">
        <v>886</v>
      </c>
      <c r="C404" s="4" t="n">
        <v>5.92</v>
      </c>
      <c r="D404" s="4"/>
    </row>
    <row r="405" customFormat="false" ht="12.75" hidden="false" customHeight="false" outlineLevel="0" collapsed="false">
      <c r="A405" s="0" t="s">
        <v>515</v>
      </c>
      <c r="B405" s="0" t="s">
        <v>516</v>
      </c>
      <c r="C405" s="4" t="n">
        <v>5.915</v>
      </c>
      <c r="D405" s="4"/>
    </row>
    <row r="406" customFormat="false" ht="12.75" hidden="false" customHeight="false" outlineLevel="0" collapsed="false">
      <c r="A406" s="0" t="s">
        <v>990</v>
      </c>
      <c r="B406" s="0" t="s">
        <v>991</v>
      </c>
      <c r="C406" s="4" t="n">
        <v>5.915</v>
      </c>
      <c r="D406" s="4"/>
    </row>
    <row r="407" customFormat="false" ht="12.75" hidden="false" customHeight="false" outlineLevel="0" collapsed="false">
      <c r="A407" s="0" t="s">
        <v>683</v>
      </c>
      <c r="B407" s="0" t="s">
        <v>684</v>
      </c>
      <c r="C407" s="4" t="n">
        <v>5.91</v>
      </c>
      <c r="D407" s="4"/>
    </row>
    <row r="408" customFormat="false" ht="12.75" hidden="false" customHeight="false" outlineLevel="0" collapsed="false">
      <c r="A408" s="0" t="s">
        <v>726</v>
      </c>
      <c r="B408" s="0" t="s">
        <v>727</v>
      </c>
      <c r="C408" s="4" t="n">
        <v>5.91</v>
      </c>
      <c r="D408" s="4"/>
    </row>
    <row r="409" customFormat="false" ht="12.75" hidden="false" customHeight="false" outlineLevel="0" collapsed="false">
      <c r="A409" s="0" t="s">
        <v>453</v>
      </c>
      <c r="B409" s="0" t="s">
        <v>454</v>
      </c>
      <c r="C409" s="4" t="n">
        <v>5.905</v>
      </c>
      <c r="D409" s="4"/>
    </row>
    <row r="410" customFormat="false" ht="12.75" hidden="false" customHeight="false" outlineLevel="0" collapsed="false">
      <c r="A410" s="0" t="s">
        <v>162</v>
      </c>
      <c r="B410" s="0" t="s">
        <v>163</v>
      </c>
      <c r="C410" s="4" t="n">
        <v>5.9</v>
      </c>
      <c r="D410" s="4"/>
    </row>
    <row r="411" customFormat="false" ht="12.75" hidden="false" customHeight="false" outlineLevel="0" collapsed="false">
      <c r="A411" s="0" t="s">
        <v>554</v>
      </c>
      <c r="B411" s="0" t="s">
        <v>555</v>
      </c>
      <c r="C411" s="4" t="n">
        <v>5.895</v>
      </c>
      <c r="D411" s="4"/>
    </row>
    <row r="412" customFormat="false" ht="12.75" hidden="false" customHeight="false" outlineLevel="0" collapsed="false">
      <c r="A412" s="0" t="s">
        <v>616</v>
      </c>
      <c r="B412" s="0" t="s">
        <v>617</v>
      </c>
      <c r="C412" s="4" t="n">
        <v>5.895</v>
      </c>
      <c r="D412" s="4"/>
    </row>
    <row r="413" customFormat="false" ht="12.75" hidden="false" customHeight="false" outlineLevel="0" collapsed="false">
      <c r="A413" s="0" t="s">
        <v>804</v>
      </c>
      <c r="B413" s="0" t="s">
        <v>805</v>
      </c>
      <c r="C413" s="4" t="n">
        <v>5.89</v>
      </c>
      <c r="D413" s="4"/>
    </row>
    <row r="414" customFormat="false" ht="12.75" hidden="false" customHeight="false" outlineLevel="0" collapsed="false">
      <c r="A414" s="0" t="s">
        <v>142</v>
      </c>
      <c r="B414" s="0" t="s">
        <v>565</v>
      </c>
      <c r="C414" s="4" t="n">
        <v>5.875</v>
      </c>
      <c r="D414" s="4"/>
    </row>
    <row r="415" customFormat="false" ht="12.75" hidden="false" customHeight="false" outlineLevel="0" collapsed="false">
      <c r="A415" s="0" t="s">
        <v>880</v>
      </c>
      <c r="B415" s="0" t="s">
        <v>881</v>
      </c>
      <c r="C415" s="4" t="n">
        <v>5.865</v>
      </c>
      <c r="D415" s="4"/>
    </row>
    <row r="416" customFormat="false" ht="12.75" hidden="false" customHeight="false" outlineLevel="0" collapsed="false">
      <c r="A416" s="0" t="s">
        <v>882</v>
      </c>
      <c r="B416" s="0" t="s">
        <v>883</v>
      </c>
      <c r="C416" s="4" t="n">
        <v>5.86</v>
      </c>
      <c r="D416" s="4"/>
    </row>
    <row r="417" customFormat="false" ht="12.75" hidden="false" customHeight="false" outlineLevel="0" collapsed="false">
      <c r="A417" s="0" t="s">
        <v>784</v>
      </c>
      <c r="B417" s="0" t="s">
        <v>785</v>
      </c>
      <c r="C417" s="4" t="n">
        <v>5.85</v>
      </c>
      <c r="D417" s="4"/>
    </row>
    <row r="418" customFormat="false" ht="12.75" hidden="false" customHeight="false" outlineLevel="0" collapsed="false">
      <c r="A418" s="0" t="s">
        <v>552</v>
      </c>
      <c r="B418" s="0" t="s">
        <v>553</v>
      </c>
      <c r="C418" s="4" t="n">
        <v>5.845</v>
      </c>
      <c r="D418" s="4"/>
    </row>
    <row r="419" customFormat="false" ht="12.75" hidden="false" customHeight="false" outlineLevel="0" collapsed="false">
      <c r="A419" s="0" t="s">
        <v>395</v>
      </c>
      <c r="B419" s="0" t="s">
        <v>958</v>
      </c>
      <c r="C419" s="4" t="n">
        <v>5.835</v>
      </c>
      <c r="D419" s="4"/>
    </row>
    <row r="420" customFormat="false" ht="12.75" hidden="false" customHeight="false" outlineLevel="0" collapsed="false">
      <c r="A420" s="0" t="s">
        <v>469</v>
      </c>
      <c r="B420" s="0" t="s">
        <v>470</v>
      </c>
      <c r="C420" s="4" t="n">
        <v>5.82</v>
      </c>
      <c r="D420" s="4"/>
    </row>
    <row r="421" customFormat="false" ht="12.75" hidden="false" customHeight="false" outlineLevel="0" collapsed="false">
      <c r="A421" s="0" t="s">
        <v>685</v>
      </c>
      <c r="B421" s="0" t="s">
        <v>686</v>
      </c>
      <c r="C421" s="4" t="n">
        <v>5.815</v>
      </c>
      <c r="D421" s="4"/>
    </row>
    <row r="422" customFormat="false" ht="12.75" hidden="false" customHeight="false" outlineLevel="0" collapsed="false">
      <c r="A422" s="0" t="s">
        <v>790</v>
      </c>
      <c r="B422" s="0" t="s">
        <v>791</v>
      </c>
      <c r="C422" s="4" t="n">
        <v>5.8</v>
      </c>
      <c r="D422" s="4"/>
    </row>
    <row r="423" customFormat="false" ht="12.75" hidden="false" customHeight="false" outlineLevel="0" collapsed="false">
      <c r="A423" s="0" t="s">
        <v>656</v>
      </c>
      <c r="B423" s="0" t="s">
        <v>657</v>
      </c>
      <c r="C423" s="4" t="n">
        <v>5.79</v>
      </c>
      <c r="D423" s="4"/>
    </row>
    <row r="424" customFormat="false" ht="12.75" hidden="false" customHeight="false" outlineLevel="0" collapsed="false">
      <c r="A424" s="0" t="s">
        <v>838</v>
      </c>
      <c r="B424" s="0" t="s">
        <v>839</v>
      </c>
      <c r="C424" s="4" t="n">
        <v>5.79</v>
      </c>
      <c r="D424" s="4"/>
    </row>
    <row r="425" customFormat="false" ht="12.75" hidden="false" customHeight="false" outlineLevel="0" collapsed="false">
      <c r="A425" s="0" t="s">
        <v>318</v>
      </c>
      <c r="B425" s="0" t="s">
        <v>319</v>
      </c>
      <c r="C425" s="4" t="n">
        <v>5.785</v>
      </c>
      <c r="D425" s="4"/>
    </row>
    <row r="426" customFormat="false" ht="12.75" hidden="false" customHeight="false" outlineLevel="0" collapsed="false">
      <c r="A426" s="0" t="s">
        <v>863</v>
      </c>
      <c r="B426" s="0" t="s">
        <v>864</v>
      </c>
      <c r="C426" s="4" t="n">
        <v>5.78</v>
      </c>
      <c r="D426" s="4"/>
    </row>
    <row r="427" customFormat="false" ht="12.75" hidden="false" customHeight="false" outlineLevel="0" collapsed="false">
      <c r="A427" s="0" t="s">
        <v>896</v>
      </c>
      <c r="B427" s="0" t="s">
        <v>961</v>
      </c>
      <c r="C427" s="4" t="n">
        <v>5.76</v>
      </c>
      <c r="D427" s="4"/>
    </row>
    <row r="428" customFormat="false" ht="12.75" hidden="false" customHeight="false" outlineLevel="0" collapsed="false">
      <c r="A428" s="0" t="s">
        <v>122</v>
      </c>
      <c r="B428" s="0" t="s">
        <v>123</v>
      </c>
      <c r="C428" s="4" t="n">
        <v>5.75</v>
      </c>
      <c r="D428" s="4"/>
    </row>
    <row r="429" customFormat="false" ht="12.75" hidden="false" customHeight="false" outlineLevel="0" collapsed="false">
      <c r="A429" s="0" t="s">
        <v>588</v>
      </c>
      <c r="B429" s="0" t="s">
        <v>589</v>
      </c>
      <c r="C429" s="4" t="n">
        <v>5.75</v>
      </c>
      <c r="D429" s="4"/>
    </row>
    <row r="430" customFormat="false" ht="12.75" hidden="false" customHeight="false" outlineLevel="0" collapsed="false">
      <c r="A430" s="0" t="s">
        <v>764</v>
      </c>
      <c r="B430" s="0" t="s">
        <v>765</v>
      </c>
      <c r="C430" s="4" t="n">
        <v>5.75</v>
      </c>
      <c r="D430" s="4"/>
    </row>
    <row r="431" customFormat="false" ht="12.75" hidden="false" customHeight="false" outlineLevel="0" collapsed="false">
      <c r="A431" s="0" t="s">
        <v>493</v>
      </c>
      <c r="B431" s="0" t="s">
        <v>494</v>
      </c>
      <c r="C431" s="4" t="n">
        <v>5.74</v>
      </c>
      <c r="D431" s="4"/>
    </row>
    <row r="432" customFormat="false" ht="12.75" hidden="false" customHeight="false" outlineLevel="0" collapsed="false">
      <c r="A432" s="0" t="s">
        <v>622</v>
      </c>
      <c r="B432" s="0" t="s">
        <v>623</v>
      </c>
      <c r="C432" s="4" t="n">
        <v>5.735</v>
      </c>
      <c r="D432" s="4"/>
    </row>
    <row r="433" customFormat="false" ht="12.75" hidden="false" customHeight="false" outlineLevel="0" collapsed="false">
      <c r="A433" s="0" t="s">
        <v>728</v>
      </c>
      <c r="B433" s="0" t="s">
        <v>729</v>
      </c>
      <c r="C433" s="4" t="n">
        <v>5.725</v>
      </c>
      <c r="D433" s="4"/>
    </row>
    <row r="434" customFormat="false" ht="12.75" hidden="false" customHeight="false" outlineLevel="0" collapsed="false">
      <c r="A434" s="0" t="s">
        <v>525</v>
      </c>
      <c r="B434" s="0" t="s">
        <v>526</v>
      </c>
      <c r="C434" s="4" t="n">
        <v>5.705</v>
      </c>
      <c r="D434" s="4"/>
    </row>
    <row r="435" customFormat="false" ht="12.75" hidden="false" customHeight="false" outlineLevel="0" collapsed="false">
      <c r="A435" s="0" t="s">
        <v>800</v>
      </c>
      <c r="B435" s="0" t="s">
        <v>801</v>
      </c>
      <c r="C435" s="4" t="n">
        <v>5.7</v>
      </c>
      <c r="D435" s="4"/>
    </row>
    <row r="436" customFormat="false" ht="12.75" hidden="false" customHeight="false" outlineLevel="0" collapsed="false">
      <c r="A436" s="0" t="s">
        <v>890</v>
      </c>
      <c r="B436" s="0" t="s">
        <v>891</v>
      </c>
      <c r="C436" s="4" t="n">
        <v>5.695</v>
      </c>
      <c r="D436" s="4"/>
    </row>
    <row r="437" customFormat="false" ht="12.75" hidden="false" customHeight="false" outlineLevel="0" collapsed="false">
      <c r="A437" s="0" t="s">
        <v>1010</v>
      </c>
      <c r="B437" s="0" t="s">
        <v>1011</v>
      </c>
      <c r="C437" s="4" t="n">
        <v>5.695</v>
      </c>
      <c r="D437" s="4"/>
    </row>
    <row r="438" customFormat="false" ht="12.75" hidden="false" customHeight="false" outlineLevel="0" collapsed="false">
      <c r="A438" s="0" t="s">
        <v>712</v>
      </c>
      <c r="B438" s="0" t="s">
        <v>713</v>
      </c>
      <c r="C438" s="4" t="n">
        <v>5.68</v>
      </c>
      <c r="D438" s="4"/>
    </row>
    <row r="439" customFormat="false" ht="12.75" hidden="false" customHeight="false" outlineLevel="0" collapsed="false">
      <c r="A439" s="0" t="s">
        <v>749</v>
      </c>
      <c r="B439" s="0" t="s">
        <v>750</v>
      </c>
      <c r="C439" s="4" t="n">
        <v>5.68</v>
      </c>
      <c r="D439" s="4"/>
    </row>
    <row r="440" customFormat="false" ht="12.75" hidden="false" customHeight="false" outlineLevel="0" collapsed="false">
      <c r="A440" s="0" t="s">
        <v>966</v>
      </c>
      <c r="B440" s="0" t="s">
        <v>967</v>
      </c>
      <c r="C440" s="4" t="n">
        <v>5.61</v>
      </c>
      <c r="D440" s="4"/>
    </row>
    <row r="441" customFormat="false" ht="12.75" hidden="false" customHeight="false" outlineLevel="0" collapsed="false">
      <c r="A441" s="0" t="s">
        <v>832</v>
      </c>
      <c r="B441" s="0" t="s">
        <v>833</v>
      </c>
      <c r="C441" s="4" t="n">
        <v>5.545</v>
      </c>
      <c r="D441" s="4"/>
    </row>
    <row r="442" customFormat="false" ht="12.75" hidden="false" customHeight="false" outlineLevel="0" collapsed="false">
      <c r="A442" s="0" t="s">
        <v>924</v>
      </c>
      <c r="B442" s="0" t="s">
        <v>925</v>
      </c>
      <c r="C442" s="4" t="n">
        <v>5.535</v>
      </c>
      <c r="D442" s="4"/>
    </row>
    <row r="443" customFormat="false" ht="12.75" hidden="false" customHeight="false" outlineLevel="0" collapsed="false">
      <c r="A443" s="0" t="s">
        <v>976</v>
      </c>
      <c r="B443" s="0" t="s">
        <v>977</v>
      </c>
      <c r="C443" s="4" t="n">
        <v>5.535</v>
      </c>
      <c r="D443" s="4"/>
    </row>
    <row r="444" customFormat="false" ht="12.75" hidden="false" customHeight="false" outlineLevel="0" collapsed="false">
      <c r="A444" s="0" t="s">
        <v>1002</v>
      </c>
      <c r="B444" s="0" t="s">
        <v>1003</v>
      </c>
      <c r="C444" s="4" t="n">
        <v>5.51</v>
      </c>
      <c r="D444" s="4"/>
    </row>
    <row r="445" customFormat="false" ht="12.75" hidden="false" customHeight="false" outlineLevel="0" collapsed="false">
      <c r="A445" s="0" t="s">
        <v>918</v>
      </c>
      <c r="B445" s="0" t="s">
        <v>919</v>
      </c>
      <c r="C445" s="4" t="n">
        <v>5.505</v>
      </c>
      <c r="D445" s="4"/>
    </row>
    <row r="446" customFormat="false" ht="12.75" hidden="false" customHeight="false" outlineLevel="0" collapsed="false">
      <c r="A446" s="0" t="s">
        <v>754</v>
      </c>
      <c r="B446" s="0" t="s">
        <v>755</v>
      </c>
      <c r="C446" s="4" t="n">
        <v>5.48</v>
      </c>
      <c r="D446" s="4"/>
    </row>
    <row r="447" customFormat="false" ht="12.75" hidden="false" customHeight="false" outlineLevel="0" collapsed="false">
      <c r="A447" s="0" t="s">
        <v>722</v>
      </c>
      <c r="B447" s="0" t="s">
        <v>723</v>
      </c>
      <c r="C447" s="4" t="n">
        <v>5.475</v>
      </c>
      <c r="D447" s="4"/>
    </row>
    <row r="448" customFormat="false" ht="12.75" hidden="false" customHeight="false" outlineLevel="0" collapsed="false">
      <c r="A448" s="0" t="s">
        <v>816</v>
      </c>
      <c r="B448" s="0" t="s">
        <v>817</v>
      </c>
      <c r="C448" s="4" t="n">
        <v>5.405</v>
      </c>
      <c r="D448" s="4"/>
    </row>
    <row r="449" customFormat="false" ht="12.75" hidden="false" customHeight="false" outlineLevel="0" collapsed="false">
      <c r="A449" s="0" t="s">
        <v>559</v>
      </c>
      <c r="B449" s="0" t="s">
        <v>560</v>
      </c>
      <c r="C449" s="4" t="n">
        <v>5.4</v>
      </c>
      <c r="D449" s="4"/>
    </row>
    <row r="450" customFormat="false" ht="12.75" hidden="false" customHeight="false" outlineLevel="0" collapsed="false">
      <c r="A450" s="0" t="s">
        <v>820</v>
      </c>
      <c r="B450" s="0" t="s">
        <v>821</v>
      </c>
      <c r="C450" s="4" t="n">
        <v>5.39</v>
      </c>
      <c r="D450" s="4"/>
    </row>
    <row r="451" customFormat="false" ht="12.75" hidden="false" customHeight="false" outlineLevel="0" collapsed="false">
      <c r="A451" s="0" t="s">
        <v>904</v>
      </c>
      <c r="B451" s="0" t="s">
        <v>905</v>
      </c>
      <c r="C451" s="4" t="n">
        <v>5.385</v>
      </c>
      <c r="D451" s="4"/>
    </row>
    <row r="452" customFormat="false" ht="12.75" hidden="false" customHeight="false" outlineLevel="0" collapsed="false">
      <c r="A452" s="0" t="s">
        <v>868</v>
      </c>
      <c r="B452" s="0" t="s">
        <v>869</v>
      </c>
      <c r="C452" s="4" t="n">
        <v>5.38</v>
      </c>
      <c r="D452" s="4"/>
    </row>
    <row r="453" customFormat="false" ht="12.75" hidden="false" customHeight="false" outlineLevel="0" collapsed="false">
      <c r="A453" s="0" t="s">
        <v>773</v>
      </c>
      <c r="B453" s="0" t="s">
        <v>774</v>
      </c>
      <c r="C453" s="4" t="n">
        <v>5.36</v>
      </c>
      <c r="D453" s="4"/>
    </row>
    <row r="454" customFormat="false" ht="12.75" hidden="false" customHeight="false" outlineLevel="0" collapsed="false">
      <c r="A454" s="0" t="s">
        <v>872</v>
      </c>
      <c r="B454" s="0" t="s">
        <v>873</v>
      </c>
      <c r="C454" s="4" t="n">
        <v>5.325</v>
      </c>
      <c r="D454" s="4"/>
    </row>
    <row r="455" customFormat="false" ht="12.75" hidden="false" customHeight="false" outlineLevel="0" collapsed="false">
      <c r="A455" s="0" t="s">
        <v>1017</v>
      </c>
      <c r="B455" s="0" t="s">
        <v>1018</v>
      </c>
      <c r="C455" s="4" t="n">
        <v>5.32</v>
      </c>
      <c r="D455" s="4"/>
    </row>
    <row r="456" customFormat="false" ht="12.75" hidden="false" customHeight="false" outlineLevel="0" collapsed="false">
      <c r="A456" s="0" t="s">
        <v>984</v>
      </c>
      <c r="B456" s="0" t="s">
        <v>985</v>
      </c>
      <c r="C456" s="4" t="n">
        <v>5.31</v>
      </c>
      <c r="D456" s="4"/>
    </row>
    <row r="457" customFormat="false" ht="12.75" hidden="false" customHeight="false" outlineLevel="0" collapsed="false">
      <c r="A457" s="0" t="s">
        <v>944</v>
      </c>
      <c r="B457" s="0" t="s">
        <v>945</v>
      </c>
      <c r="C457" s="4" t="n">
        <v>5.295</v>
      </c>
      <c r="D457" s="4"/>
    </row>
    <row r="458" customFormat="false" ht="12.75" hidden="false" customHeight="false" outlineLevel="0" collapsed="false">
      <c r="A458" s="0" t="s">
        <v>810</v>
      </c>
      <c r="B458" s="0" t="s">
        <v>811</v>
      </c>
      <c r="C458" s="4" t="n">
        <v>5.285</v>
      </c>
      <c r="D458" s="4"/>
    </row>
    <row r="459" customFormat="false" ht="12.75" hidden="false" customHeight="false" outlineLevel="0" collapsed="false">
      <c r="A459" s="0" t="s">
        <v>842</v>
      </c>
      <c r="B459" s="0" t="s">
        <v>843</v>
      </c>
      <c r="C459" s="4" t="n">
        <v>5.28</v>
      </c>
      <c r="D459" s="4"/>
    </row>
    <row r="460" customFormat="false" ht="12.75" hidden="false" customHeight="false" outlineLevel="0" collapsed="false">
      <c r="A460" s="0" t="s">
        <v>908</v>
      </c>
      <c r="B460" s="0" t="s">
        <v>909</v>
      </c>
      <c r="C460" s="4" t="n">
        <v>5.195</v>
      </c>
      <c r="D460" s="4"/>
    </row>
    <row r="461" customFormat="false" ht="12.75" hidden="false" customHeight="false" outlineLevel="0" collapsed="false">
      <c r="A461" s="0" t="s">
        <v>978</v>
      </c>
      <c r="B461" s="0" t="s">
        <v>979</v>
      </c>
      <c r="C461" s="4" t="n">
        <v>5.18</v>
      </c>
      <c r="D461" s="4"/>
    </row>
    <row r="462" customFormat="false" ht="12.75" hidden="false" customHeight="false" outlineLevel="0" collapsed="false">
      <c r="A462" s="0" t="s">
        <v>1004</v>
      </c>
      <c r="B462" s="0" t="s">
        <v>1005</v>
      </c>
      <c r="C462" s="4" t="n">
        <v>5.155</v>
      </c>
      <c r="D462" s="4"/>
    </row>
    <row r="463" customFormat="false" ht="12.75" hidden="false" customHeight="false" outlineLevel="0" collapsed="false">
      <c r="A463" s="0" t="s">
        <v>1027</v>
      </c>
      <c r="B463" s="0" t="s">
        <v>1028</v>
      </c>
      <c r="C463" s="4" t="n">
        <v>5.015</v>
      </c>
      <c r="D463" s="4"/>
    </row>
    <row r="464" customFormat="false" ht="12.75" hidden="false" customHeight="false" outlineLevel="0" collapsed="false">
      <c r="A464" s="0" t="s">
        <v>236</v>
      </c>
      <c r="B464" s="0" t="s">
        <v>237</v>
      </c>
      <c r="C464" s="4" t="n">
        <v>5</v>
      </c>
      <c r="D464" s="4"/>
    </row>
    <row r="465" customFormat="false" ht="12.75" hidden="false" customHeight="false" outlineLevel="0" collapsed="false">
      <c r="A465" s="0" t="s">
        <v>624</v>
      </c>
      <c r="B465" s="0" t="s">
        <v>625</v>
      </c>
      <c r="C465" s="4" t="n">
        <v>5</v>
      </c>
      <c r="D465" s="4"/>
    </row>
    <row r="466" customFormat="false" ht="12.75" hidden="false" customHeight="false" outlineLevel="0" collapsed="false">
      <c r="A466" s="0" t="s">
        <v>920</v>
      </c>
      <c r="B466" s="0" t="s">
        <v>921</v>
      </c>
      <c r="C466" s="4" t="n">
        <v>5</v>
      </c>
      <c r="D466" s="4"/>
    </row>
    <row r="467" customFormat="false" ht="12.75" hidden="false" customHeight="false" outlineLevel="0" collapsed="false">
      <c r="A467" s="0" t="s">
        <v>962</v>
      </c>
      <c r="B467" s="0" t="s">
        <v>963</v>
      </c>
      <c r="C467" s="4" t="n">
        <v>5</v>
      </c>
      <c r="D467" s="4"/>
    </row>
    <row r="468" customFormat="false" ht="12.75" hidden="false" customHeight="false" outlineLevel="0" collapsed="false">
      <c r="A468" s="0" t="s">
        <v>393</v>
      </c>
      <c r="B468" s="0" t="s">
        <v>394</v>
      </c>
      <c r="C468" s="4" t="n">
        <v>4.985</v>
      </c>
      <c r="D468" s="4"/>
    </row>
    <row r="469" customFormat="false" ht="12.75" hidden="false" customHeight="false" outlineLevel="0" collapsed="false">
      <c r="A469" s="0" t="s">
        <v>590</v>
      </c>
      <c r="B469" s="0" t="s">
        <v>591</v>
      </c>
      <c r="C469" s="4" t="n">
        <v>4.97</v>
      </c>
      <c r="D469" s="4"/>
    </row>
    <row r="470" customFormat="false" ht="12.75" hidden="false" customHeight="false" outlineLevel="0" collapsed="false">
      <c r="A470" s="0" t="s">
        <v>1037</v>
      </c>
      <c r="B470" s="0" t="s">
        <v>1038</v>
      </c>
      <c r="C470" s="4" t="n">
        <v>4.935</v>
      </c>
      <c r="D470" s="4"/>
    </row>
    <row r="471" customFormat="false" ht="12.75" hidden="false" customHeight="false" outlineLevel="0" collapsed="false">
      <c r="A471" s="0" t="s">
        <v>429</v>
      </c>
      <c r="B471" s="0" t="s">
        <v>430</v>
      </c>
      <c r="C471" s="4" t="n">
        <v>4.935</v>
      </c>
      <c r="D471" s="4"/>
    </row>
    <row r="472" customFormat="false" ht="12.75" hidden="false" customHeight="false" outlineLevel="0" collapsed="false">
      <c r="A472" s="0" t="s">
        <v>487</v>
      </c>
      <c r="B472" s="0" t="s">
        <v>488</v>
      </c>
      <c r="C472" s="4" t="n">
        <v>4.925</v>
      </c>
      <c r="D472" s="4"/>
    </row>
    <row r="473" customFormat="false" ht="12.75" hidden="false" customHeight="false" outlineLevel="0" collapsed="false">
      <c r="A473" s="0" t="s">
        <v>624</v>
      </c>
      <c r="B473" s="0" t="s">
        <v>649</v>
      </c>
      <c r="C473" s="4" t="n">
        <v>4.915</v>
      </c>
      <c r="D473" s="4"/>
    </row>
    <row r="474" customFormat="false" ht="12.75" hidden="false" customHeight="false" outlineLevel="0" collapsed="false">
      <c r="A474" s="0" t="s">
        <v>798</v>
      </c>
      <c r="B474" s="0" t="s">
        <v>799</v>
      </c>
      <c r="C474" s="4" t="n">
        <v>4.915</v>
      </c>
      <c r="D474" s="4"/>
    </row>
    <row r="475" customFormat="false" ht="12.75" hidden="false" customHeight="false" outlineLevel="0" collapsed="false">
      <c r="A475" s="0" t="s">
        <v>808</v>
      </c>
      <c r="B475" s="0" t="s">
        <v>809</v>
      </c>
      <c r="C475" s="4" t="n">
        <v>4.895</v>
      </c>
      <c r="D475" s="4"/>
    </row>
    <row r="476" customFormat="false" ht="12.75" hidden="false" customHeight="false" outlineLevel="0" collapsed="false">
      <c r="A476" s="0" t="s">
        <v>982</v>
      </c>
      <c r="B476" s="0" t="s">
        <v>983</v>
      </c>
      <c r="C476" s="4" t="n">
        <v>4.87</v>
      </c>
      <c r="D476" s="4"/>
    </row>
    <row r="477" customFormat="false" ht="12.75" hidden="false" customHeight="false" outlineLevel="0" collapsed="false">
      <c r="A477" s="0" t="s">
        <v>930</v>
      </c>
      <c r="B477" s="0" t="s">
        <v>931</v>
      </c>
      <c r="C477" s="4" t="n">
        <v>4.85</v>
      </c>
      <c r="D477" s="4"/>
    </row>
    <row r="478" customFormat="false" ht="12.75" hidden="false" customHeight="false" outlineLevel="0" collapsed="false">
      <c r="A478" s="0" t="s">
        <v>826</v>
      </c>
      <c r="B478" s="0" t="s">
        <v>827</v>
      </c>
      <c r="C478" s="4" t="n">
        <v>4.83</v>
      </c>
      <c r="D478" s="4"/>
    </row>
    <row r="479" customFormat="false" ht="12.75" hidden="false" customHeight="false" outlineLevel="0" collapsed="false">
      <c r="A479" s="0" t="s">
        <v>988</v>
      </c>
      <c r="B479" s="0" t="s">
        <v>989</v>
      </c>
      <c r="C479" s="4" t="n">
        <v>4.82</v>
      </c>
      <c r="D479" s="4"/>
    </row>
    <row r="480" customFormat="false" ht="12.75" hidden="false" customHeight="false" outlineLevel="0" collapsed="false">
      <c r="A480" s="0" t="s">
        <v>582</v>
      </c>
      <c r="B480" s="0" t="s">
        <v>583</v>
      </c>
      <c r="C480" s="4" t="n">
        <v>4.815</v>
      </c>
      <c r="D480" s="4"/>
    </row>
    <row r="481" customFormat="false" ht="12.75" hidden="false" customHeight="false" outlineLevel="0" collapsed="false">
      <c r="A481" s="0" t="s">
        <v>767</v>
      </c>
      <c r="B481" s="0" t="s">
        <v>768</v>
      </c>
      <c r="C481" s="4" t="n">
        <v>4.8</v>
      </c>
      <c r="D481" s="4"/>
    </row>
    <row r="482" customFormat="false" ht="12.75" hidden="false" customHeight="false" outlineLevel="0" collapsed="false">
      <c r="A482" s="0" t="s">
        <v>693</v>
      </c>
      <c r="B482" s="0" t="s">
        <v>694</v>
      </c>
      <c r="C482" s="4" t="n">
        <v>4.795</v>
      </c>
      <c r="D482" s="4"/>
    </row>
    <row r="483" customFormat="false" ht="12.75" hidden="false" customHeight="false" outlineLevel="0" collapsed="false">
      <c r="A483" s="0" t="s">
        <v>570</v>
      </c>
      <c r="B483" s="0" t="s">
        <v>571</v>
      </c>
      <c r="C483" s="4" t="n">
        <v>4.79</v>
      </c>
      <c r="D483" s="4"/>
    </row>
    <row r="484" customFormat="false" ht="12.75" hidden="false" customHeight="false" outlineLevel="0" collapsed="false">
      <c r="A484" s="0" t="s">
        <v>848</v>
      </c>
      <c r="B484" s="0" t="s">
        <v>849</v>
      </c>
      <c r="C484" s="4" t="n">
        <v>4.775</v>
      </c>
      <c r="D484" s="4"/>
    </row>
    <row r="485" customFormat="false" ht="12.75" hidden="false" customHeight="false" outlineLevel="0" collapsed="false">
      <c r="A485" s="0" t="s">
        <v>844</v>
      </c>
      <c r="B485" s="0" t="s">
        <v>845</v>
      </c>
      <c r="C485" s="4" t="n">
        <v>4.76</v>
      </c>
      <c r="D485" s="4"/>
    </row>
    <row r="486" customFormat="false" ht="12.75" hidden="false" customHeight="false" outlineLevel="0" collapsed="false">
      <c r="A486" s="0" t="s">
        <v>752</v>
      </c>
      <c r="B486" s="0" t="s">
        <v>753</v>
      </c>
      <c r="C486" s="4" t="n">
        <v>4.745</v>
      </c>
      <c r="D486" s="4"/>
    </row>
    <row r="487" customFormat="false" ht="12.75" hidden="false" customHeight="false" outlineLevel="0" collapsed="false">
      <c r="A487" s="0" t="s">
        <v>946</v>
      </c>
      <c r="B487" s="0" t="s">
        <v>947</v>
      </c>
      <c r="C487" s="4" t="n">
        <v>4.74</v>
      </c>
      <c r="D487" s="4"/>
    </row>
    <row r="488" customFormat="false" ht="12.75" hidden="false" customHeight="false" outlineLevel="0" collapsed="false">
      <c r="A488" s="0" t="s">
        <v>834</v>
      </c>
      <c r="B488" s="0" t="s">
        <v>835</v>
      </c>
      <c r="C488" s="4" t="n">
        <v>4.73</v>
      </c>
      <c r="D488" s="4"/>
    </row>
    <row r="489" customFormat="false" ht="12.75" hidden="false" customHeight="false" outlineLevel="0" collapsed="false">
      <c r="A489" s="0" t="s">
        <v>892</v>
      </c>
      <c r="B489" s="0" t="s">
        <v>893</v>
      </c>
      <c r="C489" s="4" t="n">
        <v>4.71</v>
      </c>
      <c r="D489" s="4"/>
    </row>
    <row r="490" customFormat="false" ht="12.75" hidden="false" customHeight="false" outlineLevel="0" collapsed="false">
      <c r="A490" s="0" t="s">
        <v>439</v>
      </c>
      <c r="B490" s="0" t="s">
        <v>440</v>
      </c>
      <c r="C490" s="4" t="n">
        <v>4.68</v>
      </c>
      <c r="D490" s="4"/>
    </row>
    <row r="491" customFormat="false" ht="12.75" hidden="false" customHeight="false" outlineLevel="0" collapsed="false">
      <c r="A491" s="0" t="s">
        <v>822</v>
      </c>
      <c r="B491" s="0" t="s">
        <v>823</v>
      </c>
      <c r="C491" s="4" t="n">
        <v>4.68</v>
      </c>
      <c r="D491" s="4"/>
    </row>
    <row r="492" customFormat="false" ht="12.75" hidden="false" customHeight="false" outlineLevel="0" collapsed="false">
      <c r="A492" s="0" t="s">
        <v>902</v>
      </c>
      <c r="B492" s="0" t="s">
        <v>903</v>
      </c>
      <c r="C492" s="4" t="n">
        <v>4.67</v>
      </c>
      <c r="D492" s="4"/>
    </row>
    <row r="493" customFormat="false" ht="12.75" hidden="false" customHeight="false" outlineLevel="0" collapsed="false">
      <c r="A493" s="0" t="s">
        <v>874</v>
      </c>
      <c r="B493" s="0" t="s">
        <v>875</v>
      </c>
      <c r="C493" s="4" t="n">
        <v>4.625</v>
      </c>
      <c r="D493" s="4"/>
    </row>
    <row r="494" customFormat="false" ht="12.75" hidden="false" customHeight="false" outlineLevel="0" collapsed="false">
      <c r="A494" s="0" t="s">
        <v>992</v>
      </c>
      <c r="B494" s="0" t="s">
        <v>993</v>
      </c>
      <c r="C494" s="4" t="n">
        <v>4.625</v>
      </c>
      <c r="D494" s="4"/>
    </row>
    <row r="495" customFormat="false" ht="12.75" hidden="false" customHeight="false" outlineLevel="0" collapsed="false">
      <c r="A495" s="0" t="s">
        <v>1043</v>
      </c>
      <c r="B495" s="0" t="s">
        <v>1044</v>
      </c>
      <c r="C495" s="4" t="n">
        <v>4.625</v>
      </c>
      <c r="D495" s="4"/>
    </row>
    <row r="496" customFormat="false" ht="12.75" hidden="false" customHeight="false" outlineLevel="0" collapsed="false">
      <c r="A496" s="0" t="s">
        <v>322</v>
      </c>
      <c r="B496" s="0" t="s">
        <v>323</v>
      </c>
      <c r="C496" s="4" t="n">
        <v>4.58</v>
      </c>
      <c r="D496" s="4"/>
    </row>
    <row r="497" customFormat="false" ht="12.75" hidden="false" customHeight="false" outlineLevel="0" collapsed="false">
      <c r="A497" s="0" t="s">
        <v>594</v>
      </c>
      <c r="B497" s="0" t="s">
        <v>595</v>
      </c>
      <c r="C497" s="4" t="n">
        <v>4.575</v>
      </c>
      <c r="D497" s="4"/>
    </row>
    <row r="498" customFormat="false" ht="12.75" hidden="false" customHeight="false" outlineLevel="0" collapsed="false">
      <c r="A498" s="0" t="s">
        <v>278</v>
      </c>
      <c r="B498" s="0" t="s">
        <v>279</v>
      </c>
      <c r="C498" s="4" t="n">
        <v>4.555</v>
      </c>
      <c r="D498" s="4"/>
    </row>
    <row r="499" customFormat="false" ht="12.75" hidden="false" customHeight="false" outlineLevel="0" collapsed="false">
      <c r="A499" s="0" t="s">
        <v>451</v>
      </c>
      <c r="B499" s="0" t="s">
        <v>452</v>
      </c>
      <c r="C499" s="4" t="n">
        <v>4.5</v>
      </c>
      <c r="D499" s="4"/>
    </row>
    <row r="500" customFormat="false" ht="12.75" hidden="false" customHeight="false" outlineLevel="0" collapsed="false">
      <c r="A500" s="0" t="s">
        <v>912</v>
      </c>
      <c r="B500" s="0" t="s">
        <v>913</v>
      </c>
      <c r="C500" s="4" t="n">
        <v>4.49</v>
      </c>
      <c r="D500" s="4"/>
    </row>
    <row r="501" customFormat="false" ht="12.75" hidden="false" customHeight="false" outlineLevel="0" collapsed="false">
      <c r="A501" s="0" t="s">
        <v>614</v>
      </c>
      <c r="B501" s="0" t="s">
        <v>615</v>
      </c>
      <c r="C501" s="4" t="n">
        <v>4.46</v>
      </c>
      <c r="D501" s="4"/>
    </row>
    <row r="502" customFormat="false" ht="12.75" hidden="false" customHeight="false" outlineLevel="0" collapsed="false">
      <c r="A502" s="0" t="s">
        <v>928</v>
      </c>
      <c r="B502" s="0" t="s">
        <v>929</v>
      </c>
      <c r="C502" s="4" t="n">
        <v>4.425</v>
      </c>
      <c r="D502" s="4"/>
    </row>
    <row r="503" customFormat="false" ht="12.75" hidden="false" customHeight="false" outlineLevel="0" collapsed="false">
      <c r="A503" s="0" t="s">
        <v>948</v>
      </c>
      <c r="B503" s="0" t="s">
        <v>949</v>
      </c>
      <c r="C503" s="4" t="n">
        <v>4.41</v>
      </c>
      <c r="D503" s="4"/>
    </row>
    <row r="504" customFormat="false" ht="12.75" hidden="false" customHeight="false" outlineLevel="0" collapsed="false">
      <c r="A504" s="0" t="s">
        <v>936</v>
      </c>
      <c r="B504" s="0" t="s">
        <v>937</v>
      </c>
      <c r="C504" s="4" t="n">
        <v>4.4</v>
      </c>
      <c r="D504" s="4"/>
    </row>
    <row r="505" customFormat="false" ht="12.75" hidden="false" customHeight="false" outlineLevel="0" collapsed="false">
      <c r="A505" s="0" t="s">
        <v>1023</v>
      </c>
      <c r="B505" s="0" t="s">
        <v>1024</v>
      </c>
      <c r="C505" s="4" t="n">
        <v>4.36</v>
      </c>
      <c r="D505" s="4"/>
    </row>
    <row r="506" customFormat="false" ht="12.75" hidden="false" customHeight="false" outlineLevel="0" collapsed="false">
      <c r="A506" s="0" t="s">
        <v>674</v>
      </c>
      <c r="B506" s="0" t="s">
        <v>675</v>
      </c>
      <c r="C506" s="4" t="n">
        <v>4.315</v>
      </c>
      <c r="D506" s="4"/>
    </row>
    <row r="507" customFormat="false" ht="12.75" hidden="false" customHeight="false" outlineLevel="0" collapsed="false">
      <c r="A507" s="0" t="s">
        <v>407</v>
      </c>
      <c r="B507" s="0" t="s">
        <v>408</v>
      </c>
      <c r="C507" s="4" t="n">
        <v>4.3</v>
      </c>
      <c r="D507" s="4"/>
    </row>
    <row r="508" customFormat="false" ht="12.75" hidden="false" customHeight="false" outlineLevel="0" collapsed="false">
      <c r="A508" s="0" t="s">
        <v>942</v>
      </c>
      <c r="B508" s="0" t="s">
        <v>943</v>
      </c>
      <c r="C508" s="4" t="n">
        <v>4.29</v>
      </c>
      <c r="D508" s="4"/>
    </row>
    <row r="509" customFormat="false" ht="12.75" hidden="false" customHeight="false" outlineLevel="0" collapsed="false">
      <c r="A509" s="0" t="s">
        <v>916</v>
      </c>
      <c r="B509" s="0" t="s">
        <v>917</v>
      </c>
      <c r="C509" s="4" t="n">
        <v>4.285</v>
      </c>
      <c r="D509" s="4"/>
    </row>
    <row r="510" customFormat="false" ht="12.75" hidden="false" customHeight="false" outlineLevel="0" collapsed="false">
      <c r="A510" s="0" t="s">
        <v>994</v>
      </c>
      <c r="B510" s="0" t="s">
        <v>995</v>
      </c>
      <c r="C510" s="4" t="n">
        <v>4.285</v>
      </c>
      <c r="D510" s="4"/>
    </row>
    <row r="511" customFormat="false" ht="12.75" hidden="false" customHeight="false" outlineLevel="0" collapsed="false">
      <c r="A511" s="0" t="s">
        <v>914</v>
      </c>
      <c r="B511" s="0" t="s">
        <v>915</v>
      </c>
      <c r="C511" s="4" t="n">
        <v>4.28</v>
      </c>
      <c r="D511" s="4"/>
    </row>
    <row r="512" customFormat="false" ht="12.75" hidden="false" customHeight="false" outlineLevel="0" collapsed="false">
      <c r="A512" s="0" t="s">
        <v>940</v>
      </c>
      <c r="B512" s="0" t="s">
        <v>941</v>
      </c>
      <c r="C512" s="4" t="n">
        <v>4.255</v>
      </c>
      <c r="D512" s="4"/>
    </row>
    <row r="513" customFormat="false" ht="12.75" hidden="false" customHeight="false" outlineLevel="0" collapsed="false">
      <c r="A513" s="0" t="s">
        <v>852</v>
      </c>
      <c r="B513" s="0" t="s">
        <v>853</v>
      </c>
      <c r="C513" s="4" t="n">
        <v>4.17</v>
      </c>
      <c r="D513" s="4"/>
    </row>
    <row r="514" customFormat="false" ht="12.75" hidden="false" customHeight="false" outlineLevel="0" collapsed="false">
      <c r="A514" s="0" t="s">
        <v>898</v>
      </c>
      <c r="B514" s="0" t="s">
        <v>899</v>
      </c>
      <c r="C514" s="4" t="n">
        <v>4.13</v>
      </c>
      <c r="D514" s="4"/>
    </row>
    <row r="515" customFormat="false" ht="12.75" hidden="false" customHeight="false" outlineLevel="0" collapsed="false">
      <c r="A515" s="0" t="s">
        <v>1000</v>
      </c>
      <c r="B515" s="0" t="s">
        <v>1001</v>
      </c>
      <c r="C515" s="4" t="n">
        <v>3.95</v>
      </c>
      <c r="D515" s="4"/>
    </row>
    <row r="516" customFormat="false" ht="12.75" hidden="false" customHeight="false" outlineLevel="0" collapsed="false">
      <c r="A516" s="0" t="s">
        <v>1012</v>
      </c>
      <c r="B516" s="0" t="s">
        <v>1013</v>
      </c>
      <c r="C516" s="4" t="n">
        <v>3.875</v>
      </c>
      <c r="D516" s="4"/>
    </row>
    <row r="517" customFormat="false" ht="12.75" hidden="false" customHeight="false" outlineLevel="0" collapsed="false">
      <c r="A517" s="0" t="s">
        <v>932</v>
      </c>
      <c r="B517" s="0" t="s">
        <v>933</v>
      </c>
      <c r="C517" s="4" t="n">
        <v>3.77</v>
      </c>
      <c r="D517" s="4"/>
    </row>
    <row r="518" customFormat="false" ht="12.75" hidden="false" customHeight="false" outlineLevel="0" collapsed="false">
      <c r="A518" s="0" t="s">
        <v>678</v>
      </c>
      <c r="B518" s="0" t="s">
        <v>679</v>
      </c>
      <c r="C518" s="4" t="n">
        <v>3.69</v>
      </c>
      <c r="D518" s="4"/>
    </row>
    <row r="519" customFormat="false" ht="12.75" hidden="false" customHeight="false" outlineLevel="0" collapsed="false">
      <c r="A519" s="0" t="s">
        <v>998</v>
      </c>
      <c r="B519" s="0" t="s">
        <v>999</v>
      </c>
      <c r="C519" s="4" t="n">
        <v>3.58</v>
      </c>
      <c r="D519" s="4"/>
    </row>
    <row r="520" customFormat="false" ht="12.75" hidden="false" customHeight="false" outlineLevel="0" collapsed="false">
      <c r="A520" s="0" t="s">
        <v>1008</v>
      </c>
      <c r="B520" s="0" t="s">
        <v>1009</v>
      </c>
      <c r="C520" s="4" t="n">
        <v>3.53</v>
      </c>
      <c r="D520" s="4"/>
    </row>
    <row r="521" customFormat="false" ht="12.75" hidden="false" customHeight="false" outlineLevel="0" collapsed="false">
      <c r="A521" s="0" t="s">
        <v>777</v>
      </c>
      <c r="B521" s="0" t="s">
        <v>778</v>
      </c>
      <c r="C521" s="4" t="n">
        <v>3.36</v>
      </c>
      <c r="D521" s="4"/>
    </row>
    <row r="522" customFormat="false" ht="12.75" hidden="false" customHeight="false" outlineLevel="0" collapsed="false">
      <c r="A522" s="0" t="s">
        <v>1039</v>
      </c>
      <c r="B522" s="0" t="s">
        <v>1040</v>
      </c>
      <c r="C522" s="4" t="n">
        <v>3.325</v>
      </c>
      <c r="D522" s="4"/>
    </row>
    <row r="523" customFormat="false" ht="12.75" hidden="false" customHeight="false" outlineLevel="0" collapsed="false">
      <c r="A523" s="0" t="s">
        <v>1035</v>
      </c>
      <c r="B523" s="0" t="s">
        <v>1036</v>
      </c>
      <c r="C523" s="4" t="n">
        <v>3.2</v>
      </c>
      <c r="D523" s="4"/>
    </row>
    <row r="524" customFormat="false" ht="12.75" hidden="false" customHeight="false" outlineLevel="0" collapsed="false">
      <c r="A524" s="0" t="s">
        <v>1031</v>
      </c>
      <c r="B524" s="0" t="s">
        <v>1032</v>
      </c>
      <c r="C524" s="4" t="n">
        <v>2.925</v>
      </c>
      <c r="D524" s="4"/>
    </row>
    <row r="525" customFormat="false" ht="12.75" hidden="false" customHeight="false" outlineLevel="0" collapsed="false">
      <c r="A525" s="0" t="s">
        <v>718</v>
      </c>
      <c r="B525" s="0" t="s">
        <v>1019</v>
      </c>
      <c r="C525" s="4" t="n">
        <v>2.91</v>
      </c>
      <c r="D525" s="4"/>
    </row>
    <row r="526" customFormat="false" ht="12.75" hidden="false" customHeight="false" outlineLevel="0" collapsed="false">
      <c r="A526" s="0" t="s">
        <v>1047</v>
      </c>
      <c r="B526" s="0" t="s">
        <v>1048</v>
      </c>
      <c r="C526" s="4" t="n">
        <v>2.5</v>
      </c>
      <c r="D526" s="4"/>
    </row>
    <row r="527" customFormat="false" ht="12.75" hidden="false" customHeight="false" outlineLevel="0" collapsed="false">
      <c r="A527" s="0" t="s">
        <v>1041</v>
      </c>
      <c r="B527" s="0" t="s">
        <v>1042</v>
      </c>
      <c r="C527" s="4" t="n">
        <v>2.34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0.86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9</v>
      </c>
      <c r="D1" s="3" t="s">
        <v>1058</v>
      </c>
    </row>
    <row r="2" customFormat="false" ht="12.75" hidden="false" customHeight="false" outlineLevel="0" collapsed="false">
      <c r="A2" s="0" t="s">
        <v>138</v>
      </c>
      <c r="B2" s="0" t="s">
        <v>139</v>
      </c>
      <c r="C2" s="4" t="n">
        <v>10</v>
      </c>
      <c r="D2" s="4"/>
      <c r="H2" s="8" t="s">
        <v>1087</v>
      </c>
      <c r="I2" s="8" t="n">
        <v>142</v>
      </c>
      <c r="J2" s="10" t="n">
        <f aca="false">I2/531</f>
        <v>0.267419962335217</v>
      </c>
    </row>
    <row r="3" customFormat="false" ht="12.75" hidden="false" customHeight="false" outlineLevel="0" collapsed="false">
      <c r="A3" s="0" t="s">
        <v>222</v>
      </c>
      <c r="B3" s="0" t="s">
        <v>223</v>
      </c>
      <c r="C3" s="4" t="n">
        <v>10</v>
      </c>
      <c r="D3" s="4"/>
      <c r="H3" s="8" t="s">
        <v>1088</v>
      </c>
      <c r="I3" s="8" t="n">
        <v>204</v>
      </c>
      <c r="J3" s="10" t="n">
        <f aca="false">I3/531</f>
        <v>0.384180790960452</v>
      </c>
    </row>
    <row r="4" customFormat="false" ht="12.75" hidden="false" customHeight="false" outlineLevel="0" collapsed="false">
      <c r="A4" s="0" t="s">
        <v>322</v>
      </c>
      <c r="B4" s="0" t="s">
        <v>323</v>
      </c>
      <c r="C4" s="4" t="n">
        <v>10</v>
      </c>
      <c r="D4" s="4"/>
      <c r="H4" s="8" t="s">
        <v>1089</v>
      </c>
      <c r="I4" s="8" t="n">
        <v>166</v>
      </c>
      <c r="J4" s="10" t="n">
        <f aca="false">I4/531</f>
        <v>0.312617702448211</v>
      </c>
    </row>
    <row r="5" customFormat="false" ht="12.75" hidden="false" customHeight="false" outlineLevel="0" collapsed="false">
      <c r="A5" s="0" t="s">
        <v>48</v>
      </c>
      <c r="B5" s="0" t="s">
        <v>49</v>
      </c>
      <c r="C5" s="4" t="n">
        <v>9.965</v>
      </c>
      <c r="D5" s="4"/>
      <c r="H5" s="8" t="s">
        <v>1090</v>
      </c>
      <c r="I5" s="8" t="n">
        <v>12</v>
      </c>
      <c r="J5" s="10" t="n">
        <f aca="false">I5/531</f>
        <v>0.0225988700564972</v>
      </c>
    </row>
    <row r="6" customFormat="false" ht="12.75" hidden="false" customHeight="false" outlineLevel="0" collapsed="false">
      <c r="A6" s="0" t="s">
        <v>172</v>
      </c>
      <c r="B6" s="0" t="s">
        <v>173</v>
      </c>
      <c r="C6" s="4" t="n">
        <v>9.965</v>
      </c>
      <c r="D6" s="4"/>
      <c r="H6" s="8" t="s">
        <v>1091</v>
      </c>
      <c r="I6" s="8" t="n">
        <v>7</v>
      </c>
      <c r="J6" s="10" t="n">
        <f aca="false">I6/531</f>
        <v>0.0131826741996234</v>
      </c>
    </row>
    <row r="7" customFormat="false" ht="12.75" hidden="false" customHeight="false" outlineLevel="0" collapsed="false">
      <c r="A7" s="0" t="s">
        <v>178</v>
      </c>
      <c r="B7" s="0" t="s">
        <v>179</v>
      </c>
      <c r="C7" s="4" t="n">
        <v>9.945</v>
      </c>
      <c r="D7" s="4"/>
    </row>
    <row r="8" customFormat="false" ht="12.75" hidden="false" customHeight="false" outlineLevel="0" collapsed="false">
      <c r="A8" s="0" t="s">
        <v>158</v>
      </c>
      <c r="B8" s="0" t="s">
        <v>159</v>
      </c>
      <c r="C8" s="4" t="n">
        <v>9.905</v>
      </c>
      <c r="D8" s="4"/>
    </row>
    <row r="9" customFormat="false" ht="12.75" hidden="false" customHeight="false" outlineLevel="0" collapsed="false">
      <c r="A9" s="0" t="s">
        <v>20</v>
      </c>
      <c r="B9" s="0" t="s">
        <v>21</v>
      </c>
      <c r="C9" s="4" t="n">
        <v>9.87</v>
      </c>
      <c r="D9" s="4"/>
    </row>
    <row r="10" customFormat="false" ht="12.75" hidden="false" customHeight="false" outlineLevel="0" collapsed="false">
      <c r="A10" s="0" t="s">
        <v>272</v>
      </c>
      <c r="B10" s="0" t="s">
        <v>273</v>
      </c>
      <c r="C10" s="4" t="n">
        <v>9.77</v>
      </c>
      <c r="D10" s="4"/>
    </row>
    <row r="11" customFormat="false" ht="12.75" hidden="false" customHeight="false" outlineLevel="0" collapsed="false">
      <c r="A11" s="0" t="s">
        <v>150</v>
      </c>
      <c r="B11" s="0" t="s">
        <v>151</v>
      </c>
      <c r="C11" s="4" t="n">
        <v>9.75</v>
      </c>
      <c r="D11" s="4"/>
    </row>
    <row r="12" customFormat="false" ht="12.75" hidden="false" customHeight="false" outlineLevel="0" collapsed="false">
      <c r="A12" s="0" t="s">
        <v>36</v>
      </c>
      <c r="B12" s="0" t="s">
        <v>37</v>
      </c>
      <c r="C12" s="4" t="n">
        <v>9.69</v>
      </c>
      <c r="D12" s="4"/>
    </row>
    <row r="13" customFormat="false" ht="12.75" hidden="false" customHeight="false" outlineLevel="0" collapsed="false">
      <c r="A13" s="0" t="s">
        <v>70</v>
      </c>
      <c r="B13" s="0" t="s">
        <v>71</v>
      </c>
      <c r="C13" s="4" t="n">
        <v>9.69</v>
      </c>
      <c r="D13" s="4"/>
    </row>
    <row r="14" customFormat="false" ht="12.75" hidden="false" customHeight="false" outlineLevel="0" collapsed="false">
      <c r="A14" s="0" t="s">
        <v>200</v>
      </c>
      <c r="B14" s="0" t="s">
        <v>201</v>
      </c>
      <c r="C14" s="4" t="n">
        <v>9.64</v>
      </c>
      <c r="D14" s="4"/>
      <c r="G14" s="15"/>
    </row>
    <row r="15" customFormat="false" ht="12.75" hidden="false" customHeight="false" outlineLevel="0" collapsed="false">
      <c r="A15" s="0" t="s">
        <v>80</v>
      </c>
      <c r="B15" s="0" t="s">
        <v>81</v>
      </c>
      <c r="C15" s="4" t="n">
        <v>9.6</v>
      </c>
      <c r="D15" s="4"/>
    </row>
    <row r="16" customFormat="false" ht="12.75" hidden="false" customHeight="false" outlineLevel="0" collapsed="false">
      <c r="A16" s="0" t="s">
        <v>44</v>
      </c>
      <c r="B16" s="0" t="s">
        <v>45</v>
      </c>
      <c r="C16" s="4" t="n">
        <v>9.59</v>
      </c>
      <c r="D16" s="4"/>
    </row>
    <row r="17" customFormat="false" ht="12.75" hidden="false" customHeight="false" outlineLevel="0" collapsed="false">
      <c r="A17" s="0" t="s">
        <v>922</v>
      </c>
      <c r="B17" s="0" t="s">
        <v>923</v>
      </c>
      <c r="C17" s="4" t="n">
        <v>9.585</v>
      </c>
      <c r="D17" s="4"/>
    </row>
    <row r="18" customFormat="false" ht="12.75" hidden="false" customHeight="false" outlineLevel="0" collapsed="false">
      <c r="A18" s="0" t="s">
        <v>962</v>
      </c>
      <c r="B18" s="0" t="s">
        <v>963</v>
      </c>
      <c r="C18" s="4" t="n">
        <v>9.58</v>
      </c>
      <c r="D18" s="4"/>
    </row>
    <row r="19" customFormat="false" ht="12.75" hidden="false" customHeight="false" outlineLevel="0" collapsed="false">
      <c r="A19" s="0" t="s">
        <v>42</v>
      </c>
      <c r="B19" s="0" t="s">
        <v>43</v>
      </c>
      <c r="C19" s="4" t="n">
        <v>9.5</v>
      </c>
      <c r="D19" s="4"/>
    </row>
    <row r="20" customFormat="false" ht="12.75" hidden="false" customHeight="false" outlineLevel="0" collapsed="false">
      <c r="A20" s="0" t="s">
        <v>144</v>
      </c>
      <c r="B20" s="0" t="s">
        <v>145</v>
      </c>
      <c r="C20" s="4" t="n">
        <v>9.5</v>
      </c>
      <c r="D20" s="4"/>
    </row>
    <row r="21" customFormat="false" ht="12.75" hidden="false" customHeight="false" outlineLevel="0" collapsed="false">
      <c r="A21" s="0" t="s">
        <v>102</v>
      </c>
      <c r="B21" s="0" t="s">
        <v>103</v>
      </c>
      <c r="C21" s="4" t="n">
        <v>9.47</v>
      </c>
      <c r="D21" s="4"/>
    </row>
    <row r="22" customFormat="false" ht="12.75" hidden="false" customHeight="false" outlineLevel="0" collapsed="false">
      <c r="A22" s="0" t="s">
        <v>46</v>
      </c>
      <c r="B22" s="0" t="s">
        <v>47</v>
      </c>
      <c r="C22" s="4" t="n">
        <v>9.42</v>
      </c>
      <c r="D22" s="4"/>
    </row>
    <row r="23" customFormat="false" ht="12.75" hidden="false" customHeight="false" outlineLevel="0" collapsed="false">
      <c r="A23" s="0" t="s">
        <v>166</v>
      </c>
      <c r="B23" s="0" t="s">
        <v>167</v>
      </c>
      <c r="C23" s="4" t="n">
        <v>9.415</v>
      </c>
      <c r="D23" s="4"/>
    </row>
    <row r="24" customFormat="false" ht="12.75" hidden="false" customHeight="false" outlineLevel="0" collapsed="false">
      <c r="A24" s="0" t="s">
        <v>96</v>
      </c>
      <c r="B24" s="0" t="s">
        <v>97</v>
      </c>
      <c r="C24" s="4" t="n">
        <v>9.41</v>
      </c>
      <c r="D24" s="4"/>
    </row>
    <row r="25" customFormat="false" ht="12.75" hidden="false" customHeight="false" outlineLevel="0" collapsed="false">
      <c r="A25" s="0" t="s">
        <v>30</v>
      </c>
      <c r="B25" s="0" t="s">
        <v>31</v>
      </c>
      <c r="C25" s="4" t="n">
        <v>9.39</v>
      </c>
      <c r="D25" s="4"/>
    </row>
    <row r="26" customFormat="false" ht="12.75" hidden="false" customHeight="false" outlineLevel="0" collapsed="false">
      <c r="A26" s="0" t="s">
        <v>62</v>
      </c>
      <c r="B26" s="0" t="s">
        <v>63</v>
      </c>
      <c r="C26" s="4" t="n">
        <v>9.36</v>
      </c>
      <c r="D26" s="4"/>
    </row>
    <row r="27" customFormat="false" ht="12.75" hidden="false" customHeight="false" outlineLevel="0" collapsed="false">
      <c r="A27" s="0" t="s">
        <v>86</v>
      </c>
      <c r="B27" s="0" t="s">
        <v>87</v>
      </c>
      <c r="C27" s="4" t="n">
        <v>9.35</v>
      </c>
      <c r="D27" s="4"/>
    </row>
    <row r="28" customFormat="false" ht="12.75" hidden="false" customHeight="false" outlineLevel="0" collapsed="false">
      <c r="A28" s="0" t="s">
        <v>449</v>
      </c>
      <c r="B28" s="0" t="s">
        <v>450</v>
      </c>
      <c r="C28" s="4" t="n">
        <v>9.35</v>
      </c>
      <c r="D28" s="4"/>
    </row>
    <row r="29" customFormat="false" ht="12.75" hidden="false" customHeight="false" outlineLevel="0" collapsed="false">
      <c r="A29" s="0" t="s">
        <v>126</v>
      </c>
      <c r="B29" s="0" t="s">
        <v>127</v>
      </c>
      <c r="C29" s="4" t="n">
        <v>9.33</v>
      </c>
      <c r="D29" s="4"/>
    </row>
    <row r="30" customFormat="false" ht="12.75" hidden="false" customHeight="false" outlineLevel="0" collapsed="false">
      <c r="A30" s="0" t="s">
        <v>32</v>
      </c>
      <c r="B30" s="0" t="s">
        <v>33</v>
      </c>
      <c r="C30" s="4" t="n">
        <v>9.31</v>
      </c>
      <c r="D30" s="4"/>
    </row>
    <row r="31" customFormat="false" ht="12.75" hidden="false" customHeight="false" outlineLevel="0" collapsed="false">
      <c r="A31" s="0" t="s">
        <v>22</v>
      </c>
      <c r="B31" s="0" t="s">
        <v>23</v>
      </c>
      <c r="C31" s="4" t="n">
        <v>9.29</v>
      </c>
      <c r="D31" s="4"/>
    </row>
    <row r="32" customFormat="false" ht="12.75" hidden="false" customHeight="false" outlineLevel="0" collapsed="false">
      <c r="A32" s="0" t="s">
        <v>74</v>
      </c>
      <c r="B32" s="0" t="s">
        <v>75</v>
      </c>
      <c r="C32" s="4" t="n">
        <v>9.29</v>
      </c>
      <c r="D32" s="4"/>
    </row>
    <row r="33" customFormat="false" ht="12.75" hidden="false" customHeight="false" outlineLevel="0" collapsed="false">
      <c r="A33" s="0" t="s">
        <v>28</v>
      </c>
      <c r="B33" s="0" t="s">
        <v>29</v>
      </c>
      <c r="C33" s="4" t="n">
        <v>9.27</v>
      </c>
      <c r="D33" s="4"/>
    </row>
    <row r="34" customFormat="false" ht="12.75" hidden="false" customHeight="false" outlineLevel="0" collapsed="false">
      <c r="A34" s="0" t="s">
        <v>90</v>
      </c>
      <c r="B34" s="0" t="s">
        <v>91</v>
      </c>
      <c r="C34" s="4" t="n">
        <v>9.27</v>
      </c>
      <c r="D34" s="4"/>
    </row>
    <row r="35" customFormat="false" ht="12.75" hidden="false" customHeight="false" outlineLevel="0" collapsed="false">
      <c r="A35" s="0" t="s">
        <v>358</v>
      </c>
      <c r="B35" s="0" t="s">
        <v>359</v>
      </c>
      <c r="C35" s="4" t="n">
        <v>9.24</v>
      </c>
      <c r="D35" s="4"/>
    </row>
    <row r="36" customFormat="false" ht="12.75" hidden="false" customHeight="false" outlineLevel="0" collapsed="false">
      <c r="A36" s="0" t="s">
        <v>563</v>
      </c>
      <c r="B36" s="0" t="s">
        <v>564</v>
      </c>
      <c r="C36" s="4" t="n">
        <v>9.225</v>
      </c>
      <c r="D36" s="4"/>
    </row>
    <row r="37" customFormat="false" ht="12.75" hidden="false" customHeight="false" outlineLevel="0" collapsed="false">
      <c r="A37" s="0" t="s">
        <v>134</v>
      </c>
      <c r="B37" s="0" t="s">
        <v>135</v>
      </c>
      <c r="C37" s="4" t="n">
        <v>9.22</v>
      </c>
      <c r="D37" s="4"/>
    </row>
    <row r="38" customFormat="false" ht="12.75" hidden="false" customHeight="false" outlineLevel="0" collapsed="false">
      <c r="A38" s="0" t="s">
        <v>423</v>
      </c>
      <c r="B38" s="0" t="s">
        <v>424</v>
      </c>
      <c r="C38" s="4" t="n">
        <v>9.2</v>
      </c>
      <c r="D38" s="4"/>
    </row>
    <row r="39" customFormat="false" ht="12.75" hidden="false" customHeight="false" outlineLevel="0" collapsed="false">
      <c r="A39" s="0" t="s">
        <v>346</v>
      </c>
      <c r="B39" s="0" t="s">
        <v>347</v>
      </c>
      <c r="C39" s="4" t="n">
        <v>9.185</v>
      </c>
      <c r="D39" s="4"/>
    </row>
    <row r="40" customFormat="false" ht="12.75" hidden="false" customHeight="false" outlineLevel="0" collapsed="false">
      <c r="A40" s="0" t="s">
        <v>98</v>
      </c>
      <c r="B40" s="0" t="s">
        <v>99</v>
      </c>
      <c r="C40" s="4" t="n">
        <v>9.12</v>
      </c>
      <c r="D40" s="4"/>
    </row>
    <row r="41" customFormat="false" ht="12.75" hidden="false" customHeight="false" outlineLevel="0" collapsed="false">
      <c r="A41" s="0" t="s">
        <v>240</v>
      </c>
      <c r="B41" s="0" t="s">
        <v>241</v>
      </c>
      <c r="C41" s="4" t="n">
        <v>9.12</v>
      </c>
      <c r="D41" s="4"/>
    </row>
    <row r="42" customFormat="false" ht="12.75" hidden="false" customHeight="false" outlineLevel="0" collapsed="false">
      <c r="A42" s="0" t="s">
        <v>78</v>
      </c>
      <c r="B42" s="0" t="s">
        <v>79</v>
      </c>
      <c r="C42" s="4" t="n">
        <v>9.11</v>
      </c>
      <c r="D42" s="4"/>
    </row>
    <row r="43" customFormat="false" ht="12.75" hidden="false" customHeight="false" outlineLevel="0" collapsed="false">
      <c r="A43" s="0" t="s">
        <v>174</v>
      </c>
      <c r="B43" s="0" t="s">
        <v>175</v>
      </c>
      <c r="C43" s="4" t="n">
        <v>9.08</v>
      </c>
      <c r="D43" s="4"/>
    </row>
    <row r="44" customFormat="false" ht="12.75" hidden="false" customHeight="false" outlineLevel="0" collapsed="false">
      <c r="A44" s="0" t="s">
        <v>545</v>
      </c>
      <c r="B44" s="0" t="s">
        <v>546</v>
      </c>
      <c r="C44" s="4" t="n">
        <v>9.07</v>
      </c>
      <c r="D44" s="4"/>
    </row>
    <row r="45" customFormat="false" ht="12.75" hidden="false" customHeight="false" outlineLevel="0" collapsed="false">
      <c r="A45" s="0" t="s">
        <v>176</v>
      </c>
      <c r="B45" s="0" t="s">
        <v>177</v>
      </c>
      <c r="C45" s="4" t="n">
        <v>9.06</v>
      </c>
      <c r="D45" s="4"/>
    </row>
    <row r="46" customFormat="false" ht="12.75" hidden="false" customHeight="false" outlineLevel="0" collapsed="false">
      <c r="A46" s="0" t="s">
        <v>92</v>
      </c>
      <c r="B46" s="0" t="s">
        <v>93</v>
      </c>
      <c r="C46" s="4" t="n">
        <v>9</v>
      </c>
      <c r="D46" s="4"/>
    </row>
    <row r="47" customFormat="false" ht="12.75" hidden="false" customHeight="false" outlineLevel="0" collapsed="false">
      <c r="A47" s="0" t="s">
        <v>192</v>
      </c>
      <c r="B47" s="0" t="s">
        <v>193</v>
      </c>
      <c r="C47" s="4" t="n">
        <v>9</v>
      </c>
      <c r="D47" s="4"/>
    </row>
    <row r="48" customFormat="false" ht="12.75" hidden="false" customHeight="false" outlineLevel="0" collapsed="false">
      <c r="A48" s="0" t="s">
        <v>306</v>
      </c>
      <c r="B48" s="0" t="s">
        <v>307</v>
      </c>
      <c r="C48" s="4" t="n">
        <v>8.98</v>
      </c>
      <c r="D48" s="4"/>
    </row>
    <row r="49" customFormat="false" ht="12.75" hidden="false" customHeight="false" outlineLevel="0" collapsed="false">
      <c r="A49" s="0" t="s">
        <v>405</v>
      </c>
      <c r="B49" s="0" t="s">
        <v>406</v>
      </c>
      <c r="C49" s="4" t="n">
        <v>8.97</v>
      </c>
      <c r="D49" s="4"/>
    </row>
    <row r="50" customFormat="false" ht="12.75" hidden="false" customHeight="false" outlineLevel="0" collapsed="false">
      <c r="A50" s="0" t="s">
        <v>391</v>
      </c>
      <c r="B50" s="0" t="s">
        <v>392</v>
      </c>
      <c r="C50" s="4" t="n">
        <v>8.96</v>
      </c>
      <c r="D50" s="4"/>
    </row>
    <row r="51" customFormat="false" ht="12.75" hidden="false" customHeight="false" outlineLevel="0" collapsed="false">
      <c r="A51" s="0" t="s">
        <v>272</v>
      </c>
      <c r="B51" s="0" t="s">
        <v>549</v>
      </c>
      <c r="C51" s="4" t="n">
        <v>8.96</v>
      </c>
      <c r="D51" s="4"/>
    </row>
    <row r="52" customFormat="false" ht="12.75" hidden="false" customHeight="false" outlineLevel="0" collapsed="false">
      <c r="A52" s="0" t="s">
        <v>226</v>
      </c>
      <c r="B52" s="0" t="s">
        <v>558</v>
      </c>
      <c r="C52" s="4" t="n">
        <v>8.95</v>
      </c>
      <c r="D52" s="4"/>
    </row>
    <row r="53" customFormat="false" ht="12.75" hidden="false" customHeight="false" outlineLevel="0" collapsed="false">
      <c r="A53" s="0" t="s">
        <v>58</v>
      </c>
      <c r="B53" s="0" t="s">
        <v>59</v>
      </c>
      <c r="C53" s="4" t="n">
        <v>8.94</v>
      </c>
      <c r="D53" s="4"/>
    </row>
    <row r="54" customFormat="false" ht="12.75" hidden="false" customHeight="false" outlineLevel="0" collapsed="false">
      <c r="A54" s="0" t="s">
        <v>110</v>
      </c>
      <c r="B54" s="0" t="s">
        <v>111</v>
      </c>
      <c r="C54" s="4" t="n">
        <v>8.93</v>
      </c>
      <c r="D54" s="4"/>
    </row>
    <row r="55" customFormat="false" ht="12.75" hidden="false" customHeight="false" outlineLevel="0" collapsed="false">
      <c r="A55" s="0" t="s">
        <v>216</v>
      </c>
      <c r="B55" s="0" t="s">
        <v>217</v>
      </c>
      <c r="C55" s="4" t="n">
        <v>8.89</v>
      </c>
      <c r="D55" s="4"/>
    </row>
    <row r="56" customFormat="false" ht="12.75" hidden="false" customHeight="false" outlineLevel="0" collapsed="false">
      <c r="A56" s="0" t="s">
        <v>685</v>
      </c>
      <c r="B56" s="0" t="s">
        <v>686</v>
      </c>
      <c r="C56" s="4" t="n">
        <v>8.885</v>
      </c>
      <c r="D56" s="4"/>
    </row>
    <row r="57" customFormat="false" ht="12.75" hidden="false" customHeight="false" outlineLevel="0" collapsed="false">
      <c r="A57" s="0" t="s">
        <v>94</v>
      </c>
      <c r="B57" s="0" t="s">
        <v>95</v>
      </c>
      <c r="C57" s="4" t="n">
        <v>8.88</v>
      </c>
      <c r="D57" s="4"/>
    </row>
    <row r="58" customFormat="false" ht="12.75" hidden="false" customHeight="false" outlineLevel="0" collapsed="false">
      <c r="A58" s="0" t="s">
        <v>266</v>
      </c>
      <c r="B58" s="0" t="s">
        <v>267</v>
      </c>
      <c r="C58" s="4" t="n">
        <v>8.88</v>
      </c>
      <c r="D58" s="4"/>
    </row>
    <row r="59" customFormat="false" ht="12.75" hidden="false" customHeight="false" outlineLevel="0" collapsed="false">
      <c r="A59" s="0" t="s">
        <v>683</v>
      </c>
      <c r="B59" s="0" t="s">
        <v>684</v>
      </c>
      <c r="C59" s="4" t="n">
        <v>8.88</v>
      </c>
      <c r="D59" s="4"/>
    </row>
    <row r="60" customFormat="false" ht="12.75" hidden="false" customHeight="false" outlineLevel="0" collapsed="false">
      <c r="A60" s="0" t="s">
        <v>298</v>
      </c>
      <c r="B60" s="0" t="s">
        <v>299</v>
      </c>
      <c r="C60" s="4" t="n">
        <v>8.875</v>
      </c>
      <c r="D60" s="4"/>
    </row>
    <row r="61" customFormat="false" ht="12.75" hidden="false" customHeight="false" outlineLevel="0" collapsed="false">
      <c r="A61" s="0" t="s">
        <v>206</v>
      </c>
      <c r="B61" s="0" t="s">
        <v>207</v>
      </c>
      <c r="C61" s="4" t="n">
        <v>8.865</v>
      </c>
      <c r="D61" s="4"/>
    </row>
    <row r="62" customFormat="false" ht="12.75" hidden="false" customHeight="false" outlineLevel="0" collapsed="false">
      <c r="A62" s="0" t="s">
        <v>114</v>
      </c>
      <c r="B62" s="0" t="s">
        <v>115</v>
      </c>
      <c r="C62" s="4" t="n">
        <v>8.86</v>
      </c>
      <c r="D62" s="4"/>
    </row>
    <row r="63" customFormat="false" ht="12.75" hidden="false" customHeight="false" outlineLevel="0" collapsed="false">
      <c r="A63" s="0" t="s">
        <v>604</v>
      </c>
      <c r="B63" s="0" t="s">
        <v>605</v>
      </c>
      <c r="C63" s="4" t="n">
        <v>8.86</v>
      </c>
      <c r="D63" s="4"/>
    </row>
    <row r="64" customFormat="false" ht="12.75" hidden="false" customHeight="false" outlineLevel="0" collapsed="false">
      <c r="A64" s="0" t="s">
        <v>34</v>
      </c>
      <c r="B64" s="0" t="s">
        <v>35</v>
      </c>
      <c r="C64" s="4" t="n">
        <v>8.83</v>
      </c>
      <c r="D64" s="4"/>
    </row>
    <row r="65" customFormat="false" ht="12.75" hidden="false" customHeight="false" outlineLevel="0" collapsed="false">
      <c r="A65" s="0" t="s">
        <v>764</v>
      </c>
      <c r="B65" s="0" t="s">
        <v>765</v>
      </c>
      <c r="C65" s="4" t="n">
        <v>8.825</v>
      </c>
      <c r="D65" s="4"/>
    </row>
    <row r="66" customFormat="false" ht="12.75" hidden="false" customHeight="false" outlineLevel="0" collapsed="false">
      <c r="A66" s="0" t="s">
        <v>244</v>
      </c>
      <c r="B66" s="0" t="s">
        <v>245</v>
      </c>
      <c r="C66" s="4" t="n">
        <v>8.82</v>
      </c>
      <c r="D66" s="4"/>
    </row>
    <row r="67" customFormat="false" ht="12.75" hidden="false" customHeight="false" outlineLevel="0" collapsed="false">
      <c r="A67" s="0" t="s">
        <v>52</v>
      </c>
      <c r="B67" s="0" t="s">
        <v>53</v>
      </c>
      <c r="C67" s="4" t="n">
        <v>8.81</v>
      </c>
      <c r="D67" s="4"/>
    </row>
    <row r="68" customFormat="false" ht="12.75" hidden="false" customHeight="false" outlineLevel="0" collapsed="false">
      <c r="A68" s="0" t="s">
        <v>68</v>
      </c>
      <c r="B68" s="0" t="s">
        <v>69</v>
      </c>
      <c r="C68" s="4" t="n">
        <v>8.805</v>
      </c>
      <c r="D68" s="4"/>
    </row>
    <row r="69" customFormat="false" ht="12.75" hidden="false" customHeight="false" outlineLevel="0" collapsed="false">
      <c r="A69" s="0" t="s">
        <v>88</v>
      </c>
      <c r="B69" s="0" t="s">
        <v>89</v>
      </c>
      <c r="C69" s="4" t="n">
        <v>8.8</v>
      </c>
      <c r="D69" s="4"/>
    </row>
    <row r="70" customFormat="false" ht="12.75" hidden="false" customHeight="false" outlineLevel="0" collapsed="false">
      <c r="A70" s="0" t="s">
        <v>262</v>
      </c>
      <c r="B70" s="0" t="s">
        <v>263</v>
      </c>
      <c r="C70" s="4" t="n">
        <v>8.79</v>
      </c>
      <c r="D70" s="4"/>
    </row>
    <row r="71" customFormat="false" ht="12.75" hidden="false" customHeight="false" outlineLevel="0" collapsed="false">
      <c r="A71" s="0" t="s">
        <v>66</v>
      </c>
      <c r="B71" s="0" t="s">
        <v>67</v>
      </c>
      <c r="C71" s="4" t="n">
        <v>8.78</v>
      </c>
      <c r="D71" s="4"/>
    </row>
    <row r="72" customFormat="false" ht="12.75" hidden="false" customHeight="false" outlineLevel="0" collapsed="false">
      <c r="A72" s="0" t="s">
        <v>630</v>
      </c>
      <c r="B72" s="0" t="s">
        <v>631</v>
      </c>
      <c r="C72" s="4" t="n">
        <v>8.78</v>
      </c>
      <c r="D72" s="4"/>
    </row>
    <row r="73" customFormat="false" ht="12.75" hidden="false" customHeight="false" outlineLevel="0" collapsed="false">
      <c r="A73" s="0" t="s">
        <v>588</v>
      </c>
      <c r="B73" s="0" t="s">
        <v>589</v>
      </c>
      <c r="C73" s="4" t="n">
        <v>8.77</v>
      </c>
      <c r="D73" s="4"/>
    </row>
    <row r="74" customFormat="false" ht="12.75" hidden="false" customHeight="false" outlineLevel="0" collapsed="false">
      <c r="A74" s="0" t="s">
        <v>104</v>
      </c>
      <c r="B74" s="0" t="s">
        <v>105</v>
      </c>
      <c r="C74" s="4" t="n">
        <v>8.76</v>
      </c>
      <c r="D74" s="4"/>
    </row>
    <row r="75" customFormat="false" ht="12.75" hidden="false" customHeight="false" outlineLevel="0" collapsed="false">
      <c r="A75" s="0" t="s">
        <v>220</v>
      </c>
      <c r="B75" s="0" t="s">
        <v>221</v>
      </c>
      <c r="C75" s="4" t="n">
        <v>8.75</v>
      </c>
      <c r="D75" s="4"/>
    </row>
    <row r="76" customFormat="false" ht="12.75" hidden="false" customHeight="false" outlineLevel="0" collapsed="false">
      <c r="A76" s="0" t="s">
        <v>124</v>
      </c>
      <c r="B76" s="0" t="s">
        <v>125</v>
      </c>
      <c r="C76" s="4" t="n">
        <v>8.73</v>
      </c>
      <c r="D76" s="4"/>
    </row>
    <row r="77" customFormat="false" ht="12.75" hidden="false" customHeight="false" outlineLevel="0" collapsed="false">
      <c r="A77" s="0" t="s">
        <v>118</v>
      </c>
      <c r="B77" s="0" t="s">
        <v>119</v>
      </c>
      <c r="C77" s="4" t="n">
        <v>8.7</v>
      </c>
      <c r="D77" s="4"/>
    </row>
    <row r="78" customFormat="false" ht="12.75" hidden="false" customHeight="false" outlineLevel="0" collapsed="false">
      <c r="A78" s="0" t="s">
        <v>214</v>
      </c>
      <c r="B78" s="0" t="s">
        <v>215</v>
      </c>
      <c r="C78" s="4" t="n">
        <v>8.7</v>
      </c>
      <c r="D78" s="4"/>
    </row>
    <row r="79" customFormat="false" ht="12.75" hidden="false" customHeight="false" outlineLevel="0" collapsed="false">
      <c r="A79" s="0" t="s">
        <v>334</v>
      </c>
      <c r="B79" s="0" t="s">
        <v>335</v>
      </c>
      <c r="C79" s="4" t="n">
        <v>8.7</v>
      </c>
      <c r="D79" s="4"/>
    </row>
    <row r="80" customFormat="false" ht="12.75" hidden="false" customHeight="false" outlineLevel="0" collapsed="false">
      <c r="A80" s="0" t="s">
        <v>984</v>
      </c>
      <c r="B80" s="0" t="s">
        <v>985</v>
      </c>
      <c r="C80" s="4" t="n">
        <v>8.695</v>
      </c>
      <c r="D80" s="4"/>
    </row>
    <row r="81" customFormat="false" ht="12.75" hidden="false" customHeight="false" outlineLevel="0" collapsed="false">
      <c r="A81" s="0" t="s">
        <v>56</v>
      </c>
      <c r="B81" s="0" t="s">
        <v>57</v>
      </c>
      <c r="C81" s="4" t="n">
        <v>8.68</v>
      </c>
      <c r="D81" s="4"/>
    </row>
    <row r="82" customFormat="false" ht="12.75" hidden="false" customHeight="false" outlineLevel="0" collapsed="false">
      <c r="A82" s="0" t="s">
        <v>120</v>
      </c>
      <c r="B82" s="0" t="s">
        <v>121</v>
      </c>
      <c r="C82" s="4" t="n">
        <v>8.67</v>
      </c>
      <c r="D82" s="4"/>
    </row>
    <row r="83" customFormat="false" ht="12.75" hidden="false" customHeight="false" outlineLevel="0" collapsed="false">
      <c r="A83" s="0" t="s">
        <v>296</v>
      </c>
      <c r="B83" s="0" t="s">
        <v>297</v>
      </c>
      <c r="C83" s="4" t="n">
        <v>8.66</v>
      </c>
      <c r="D83" s="4"/>
    </row>
    <row r="84" customFormat="false" ht="12.75" hidden="false" customHeight="false" outlineLevel="0" collapsed="false">
      <c r="A84" s="0" t="s">
        <v>210</v>
      </c>
      <c r="B84" s="0" t="s">
        <v>211</v>
      </c>
      <c r="C84" s="4" t="n">
        <v>8.65</v>
      </c>
      <c r="D84" s="4"/>
    </row>
    <row r="85" customFormat="false" ht="12.75" hidden="false" customHeight="false" outlineLevel="0" collapsed="false">
      <c r="A85" s="0" t="s">
        <v>904</v>
      </c>
      <c r="B85" s="0" t="s">
        <v>905</v>
      </c>
      <c r="C85" s="4" t="n">
        <v>8.64</v>
      </c>
      <c r="D85" s="4"/>
    </row>
    <row r="86" customFormat="false" ht="12.75" hidden="false" customHeight="false" outlineLevel="0" collapsed="false">
      <c r="A86" s="0" t="s">
        <v>132</v>
      </c>
      <c r="B86" s="0" t="s">
        <v>133</v>
      </c>
      <c r="C86" s="4" t="n">
        <v>8.63</v>
      </c>
      <c r="D86" s="4"/>
    </row>
    <row r="87" customFormat="false" ht="12.75" hidden="false" customHeight="false" outlineLevel="0" collapsed="false">
      <c r="A87" s="0" t="s">
        <v>620</v>
      </c>
      <c r="B87" s="0" t="s">
        <v>621</v>
      </c>
      <c r="C87" s="4" t="n">
        <v>8.6</v>
      </c>
      <c r="D87" s="4"/>
    </row>
    <row r="88" customFormat="false" ht="12.75" hidden="false" customHeight="false" outlineLevel="0" collapsed="false">
      <c r="A88" s="0" t="s">
        <v>232</v>
      </c>
      <c r="B88" s="0" t="s">
        <v>233</v>
      </c>
      <c r="C88" s="4" t="n">
        <v>8.555</v>
      </c>
      <c r="D88" s="4"/>
    </row>
    <row r="89" customFormat="false" ht="12.75" hidden="false" customHeight="false" outlineLevel="0" collapsed="false">
      <c r="A89" s="0" t="s">
        <v>459</v>
      </c>
      <c r="B89" s="0" t="s">
        <v>460</v>
      </c>
      <c r="C89" s="4" t="n">
        <v>8.55</v>
      </c>
      <c r="D89" s="4"/>
    </row>
    <row r="90" customFormat="false" ht="12.75" hidden="false" customHeight="false" outlineLevel="0" collapsed="false">
      <c r="A90" s="0" t="s">
        <v>379</v>
      </c>
      <c r="B90" s="0" t="s">
        <v>380</v>
      </c>
      <c r="C90" s="4" t="n">
        <v>8.54</v>
      </c>
      <c r="D90" s="4"/>
    </row>
    <row r="91" customFormat="false" ht="12.75" hidden="false" customHeight="false" outlineLevel="0" collapsed="false">
      <c r="A91" s="0" t="s">
        <v>270</v>
      </c>
      <c r="B91" s="0" t="s">
        <v>271</v>
      </c>
      <c r="C91" s="4" t="n">
        <v>8.52</v>
      </c>
      <c r="D91" s="4"/>
    </row>
    <row r="92" customFormat="false" ht="12.75" hidden="false" customHeight="false" outlineLevel="0" collapsed="false">
      <c r="A92" s="0" t="s">
        <v>318</v>
      </c>
      <c r="B92" s="0" t="s">
        <v>319</v>
      </c>
      <c r="C92" s="4" t="n">
        <v>8.52</v>
      </c>
      <c r="D92" s="4"/>
    </row>
    <row r="93" customFormat="false" ht="12.75" hidden="false" customHeight="false" outlineLevel="0" collapsed="false">
      <c r="A93" s="0" t="s">
        <v>826</v>
      </c>
      <c r="B93" s="0" t="s">
        <v>827</v>
      </c>
      <c r="C93" s="4" t="n">
        <v>8.51</v>
      </c>
      <c r="D93" s="4"/>
    </row>
    <row r="94" customFormat="false" ht="12.75" hidden="false" customHeight="false" outlineLevel="0" collapsed="false">
      <c r="A94" s="0" t="s">
        <v>628</v>
      </c>
      <c r="B94" s="0" t="s">
        <v>629</v>
      </c>
      <c r="C94" s="4" t="n">
        <v>8.49</v>
      </c>
      <c r="D94" s="4"/>
    </row>
    <row r="95" customFormat="false" ht="12.75" hidden="false" customHeight="false" outlineLevel="0" collapsed="false">
      <c r="A95" s="0" t="s">
        <v>116</v>
      </c>
      <c r="B95" s="0" t="s">
        <v>117</v>
      </c>
      <c r="C95" s="4" t="n">
        <v>8.48</v>
      </c>
      <c r="D95" s="4"/>
    </row>
    <row r="96" customFormat="false" ht="12.75" hidden="false" customHeight="false" outlineLevel="0" collapsed="false">
      <c r="A96" s="0" t="s">
        <v>122</v>
      </c>
      <c r="B96" s="0" t="s">
        <v>123</v>
      </c>
      <c r="C96" s="4" t="n">
        <v>8.48</v>
      </c>
      <c r="D96" s="4"/>
    </row>
    <row r="97" customFormat="false" ht="12.75" hidden="false" customHeight="false" outlineLevel="0" collapsed="false">
      <c r="A97" s="0" t="s">
        <v>26</v>
      </c>
      <c r="B97" s="0" t="s">
        <v>27</v>
      </c>
      <c r="C97" s="4" t="n">
        <v>8.475</v>
      </c>
      <c r="D97" s="4"/>
    </row>
    <row r="98" customFormat="false" ht="12.75" hidden="false" customHeight="false" outlineLevel="0" collapsed="false">
      <c r="A98" s="0" t="s">
        <v>84</v>
      </c>
      <c r="B98" s="0" t="s">
        <v>85</v>
      </c>
      <c r="C98" s="4" t="n">
        <v>8.46</v>
      </c>
      <c r="D98" s="4"/>
    </row>
    <row r="99" customFormat="false" ht="12.75" hidden="false" customHeight="false" outlineLevel="0" collapsed="false">
      <c r="A99" s="0" t="s">
        <v>944</v>
      </c>
      <c r="B99" s="0" t="s">
        <v>945</v>
      </c>
      <c r="C99" s="4" t="n">
        <v>8.46</v>
      </c>
      <c r="D99" s="4"/>
    </row>
    <row r="100" customFormat="false" ht="12.75" hidden="false" customHeight="false" outlineLevel="0" collapsed="false">
      <c r="A100" s="0" t="s">
        <v>142</v>
      </c>
      <c r="B100" s="0" t="s">
        <v>143</v>
      </c>
      <c r="C100" s="4" t="n">
        <v>8.435</v>
      </c>
      <c r="D100" s="4"/>
    </row>
    <row r="101" customFormat="false" ht="12.75" hidden="false" customHeight="false" outlineLevel="0" collapsed="false">
      <c r="A101" s="0" t="s">
        <v>170</v>
      </c>
      <c r="B101" s="0" t="s">
        <v>171</v>
      </c>
      <c r="C101" s="4" t="n">
        <v>8.43</v>
      </c>
      <c r="D101" s="4"/>
    </row>
    <row r="102" customFormat="false" ht="12.75" hidden="false" customHeight="false" outlineLevel="0" collapsed="false">
      <c r="A102" s="0" t="s">
        <v>387</v>
      </c>
      <c r="B102" s="0" t="s">
        <v>388</v>
      </c>
      <c r="C102" s="4" t="n">
        <v>8.43</v>
      </c>
      <c r="D102" s="4"/>
    </row>
    <row r="103" customFormat="false" ht="12.75" hidden="false" customHeight="false" outlineLevel="0" collapsed="false">
      <c r="A103" s="0" t="s">
        <v>658</v>
      </c>
      <c r="B103" s="0" t="s">
        <v>659</v>
      </c>
      <c r="C103" s="4" t="n">
        <v>8.43</v>
      </c>
      <c r="D103" s="4"/>
    </row>
    <row r="104" customFormat="false" ht="12.75" hidden="false" customHeight="false" outlineLevel="0" collapsed="false">
      <c r="A104" s="0" t="s">
        <v>517</v>
      </c>
      <c r="B104" s="0" t="s">
        <v>518</v>
      </c>
      <c r="C104" s="4" t="n">
        <v>8.42</v>
      </c>
      <c r="D104" s="4"/>
    </row>
    <row r="105" customFormat="false" ht="12.75" hidden="false" customHeight="false" outlineLevel="0" collapsed="false">
      <c r="A105" s="0" t="s">
        <v>106</v>
      </c>
      <c r="B105" s="0" t="s">
        <v>107</v>
      </c>
      <c r="C105" s="4" t="n">
        <v>8.405</v>
      </c>
      <c r="D105" s="4"/>
    </row>
    <row r="106" customFormat="false" ht="12.75" hidden="false" customHeight="false" outlineLevel="0" collapsed="false">
      <c r="A106" s="0" t="s">
        <v>401</v>
      </c>
      <c r="B106" s="0" t="s">
        <v>402</v>
      </c>
      <c r="C106" s="4" t="n">
        <v>8.405</v>
      </c>
      <c r="D106" s="4"/>
    </row>
    <row r="107" customFormat="false" ht="12.75" hidden="false" customHeight="false" outlineLevel="0" collapsed="false">
      <c r="A107" s="0" t="s">
        <v>810</v>
      </c>
      <c r="B107" s="0" t="s">
        <v>811</v>
      </c>
      <c r="C107" s="4" t="n">
        <v>8.405</v>
      </c>
      <c r="D107" s="4"/>
    </row>
    <row r="108" customFormat="false" ht="12.75" hidden="false" customHeight="false" outlineLevel="0" collapsed="false">
      <c r="A108" s="0" t="s">
        <v>250</v>
      </c>
      <c r="B108" s="0" t="s">
        <v>251</v>
      </c>
      <c r="C108" s="4" t="n">
        <v>8.4</v>
      </c>
      <c r="D108" s="4"/>
    </row>
    <row r="109" customFormat="false" ht="12.75" hidden="false" customHeight="false" outlineLevel="0" collapsed="false">
      <c r="A109" s="0" t="s">
        <v>246</v>
      </c>
      <c r="B109" s="0" t="s">
        <v>247</v>
      </c>
      <c r="C109" s="4" t="n">
        <v>8.395</v>
      </c>
      <c r="D109" s="4"/>
    </row>
    <row r="110" customFormat="false" ht="12.75" hidden="false" customHeight="false" outlineLevel="0" collapsed="false">
      <c r="A110" s="0" t="s">
        <v>375</v>
      </c>
      <c r="B110" s="0" t="s">
        <v>376</v>
      </c>
      <c r="C110" s="4" t="n">
        <v>8.395</v>
      </c>
      <c r="D110" s="4"/>
    </row>
    <row r="111" customFormat="false" ht="12.75" hidden="false" customHeight="false" outlineLevel="0" collapsed="false">
      <c r="A111" s="0" t="s">
        <v>373</v>
      </c>
      <c r="B111" s="0" t="s">
        <v>374</v>
      </c>
      <c r="C111" s="4" t="n">
        <v>8.385</v>
      </c>
      <c r="D111" s="4"/>
    </row>
    <row r="112" customFormat="false" ht="12.75" hidden="false" customHeight="false" outlineLevel="0" collapsed="false">
      <c r="A112" s="0" t="s">
        <v>600</v>
      </c>
      <c r="B112" s="0" t="s">
        <v>601</v>
      </c>
      <c r="C112" s="4" t="n">
        <v>8.375</v>
      </c>
      <c r="D112" s="4"/>
    </row>
    <row r="113" customFormat="false" ht="12.75" hidden="false" customHeight="false" outlineLevel="0" collapsed="false">
      <c r="A113" s="0" t="s">
        <v>738</v>
      </c>
      <c r="B113" s="0" t="s">
        <v>739</v>
      </c>
      <c r="C113" s="4" t="n">
        <v>8.375</v>
      </c>
      <c r="D113" s="4"/>
    </row>
    <row r="114" customFormat="false" ht="12.75" hidden="false" customHeight="false" outlineLevel="0" collapsed="false">
      <c r="A114" s="0" t="s">
        <v>898</v>
      </c>
      <c r="B114" s="0" t="s">
        <v>899</v>
      </c>
      <c r="C114" s="4" t="n">
        <v>8.36</v>
      </c>
      <c r="D114" s="4"/>
    </row>
    <row r="115" customFormat="false" ht="12.75" hidden="false" customHeight="false" outlineLevel="0" collapsed="false">
      <c r="A115" s="0" t="s">
        <v>156</v>
      </c>
      <c r="B115" s="0" t="s">
        <v>157</v>
      </c>
      <c r="C115" s="4" t="n">
        <v>8.35</v>
      </c>
      <c r="D115" s="4"/>
    </row>
    <row r="116" customFormat="false" ht="12.75" hidden="false" customHeight="false" outlineLevel="0" collapsed="false">
      <c r="A116" s="0" t="s">
        <v>445</v>
      </c>
      <c r="B116" s="0" t="s">
        <v>446</v>
      </c>
      <c r="C116" s="4" t="n">
        <v>8.335</v>
      </c>
      <c r="D116" s="4"/>
    </row>
    <row r="117" customFormat="false" ht="12.75" hidden="false" customHeight="false" outlineLevel="0" collapsed="false">
      <c r="A117" s="0" t="s">
        <v>60</v>
      </c>
      <c r="B117" s="0" t="s">
        <v>61</v>
      </c>
      <c r="C117" s="4" t="n">
        <v>8.33</v>
      </c>
      <c r="D117" s="4"/>
    </row>
    <row r="118" customFormat="false" ht="12.75" hidden="false" customHeight="false" outlineLevel="0" collapsed="false">
      <c r="A118" s="0" t="s">
        <v>779</v>
      </c>
      <c r="B118" s="0" t="s">
        <v>780</v>
      </c>
      <c r="C118" s="4" t="n">
        <v>8.33</v>
      </c>
      <c r="D118" s="4"/>
    </row>
    <row r="119" customFormat="false" ht="12.75" hidden="false" customHeight="false" outlineLevel="0" collapsed="false">
      <c r="A119" s="0" t="s">
        <v>324</v>
      </c>
      <c r="B119" s="0" t="s">
        <v>325</v>
      </c>
      <c r="C119" s="4" t="n">
        <v>8.32</v>
      </c>
      <c r="D119" s="4"/>
    </row>
    <row r="120" customFormat="false" ht="12.75" hidden="false" customHeight="false" outlineLevel="0" collapsed="false">
      <c r="A120" s="0" t="s">
        <v>457</v>
      </c>
      <c r="B120" s="0" t="s">
        <v>458</v>
      </c>
      <c r="C120" s="4" t="n">
        <v>8.31</v>
      </c>
      <c r="D120" s="4"/>
    </row>
    <row r="121" customFormat="false" ht="12.75" hidden="false" customHeight="false" outlineLevel="0" collapsed="false">
      <c r="A121" s="0" t="s">
        <v>926</v>
      </c>
      <c r="B121" s="0" t="s">
        <v>927</v>
      </c>
      <c r="C121" s="4" t="n">
        <v>8.31</v>
      </c>
      <c r="D121" s="4"/>
    </row>
    <row r="122" customFormat="false" ht="12.75" hidden="false" customHeight="false" outlineLevel="0" collapsed="false">
      <c r="A122" s="0" t="s">
        <v>236</v>
      </c>
      <c r="B122" s="0" t="s">
        <v>237</v>
      </c>
      <c r="C122" s="4" t="n">
        <v>8.305</v>
      </c>
      <c r="D122" s="4"/>
    </row>
    <row r="123" customFormat="false" ht="12.75" hidden="false" customHeight="false" outlineLevel="0" collapsed="false">
      <c r="A123" s="0" t="s">
        <v>72</v>
      </c>
      <c r="B123" s="0" t="s">
        <v>73</v>
      </c>
      <c r="C123" s="4" t="n">
        <v>8.29</v>
      </c>
      <c r="D123" s="4"/>
    </row>
    <row r="124" customFormat="false" ht="12.75" hidden="false" customHeight="false" outlineLevel="0" collapsed="false">
      <c r="A124" s="0" t="s">
        <v>308</v>
      </c>
      <c r="B124" s="0" t="s">
        <v>309</v>
      </c>
      <c r="C124" s="4" t="n">
        <v>8.29</v>
      </c>
      <c r="D124" s="4"/>
    </row>
    <row r="125" customFormat="false" ht="12.75" hidden="false" customHeight="false" outlineLevel="0" collapsed="false">
      <c r="A125" s="0" t="s">
        <v>443</v>
      </c>
      <c r="B125" s="0" t="s">
        <v>444</v>
      </c>
      <c r="C125" s="4" t="n">
        <v>8.29</v>
      </c>
      <c r="D125" s="4"/>
    </row>
    <row r="126" customFormat="false" ht="12.75" hidden="false" customHeight="false" outlineLevel="0" collapsed="false">
      <c r="A126" s="0" t="s">
        <v>338</v>
      </c>
      <c r="B126" s="0" t="s">
        <v>339</v>
      </c>
      <c r="C126" s="4" t="n">
        <v>8.27</v>
      </c>
      <c r="D126" s="4"/>
    </row>
    <row r="127" customFormat="false" ht="12.75" hidden="false" customHeight="false" outlineLevel="0" collapsed="false">
      <c r="A127" s="0" t="s">
        <v>332</v>
      </c>
      <c r="B127" s="0" t="s">
        <v>333</v>
      </c>
      <c r="C127" s="4" t="n">
        <v>8.255</v>
      </c>
      <c r="D127" s="4"/>
    </row>
    <row r="128" customFormat="false" ht="12.75" hidden="false" customHeight="false" outlineLevel="0" collapsed="false">
      <c r="A128" s="0" t="s">
        <v>705</v>
      </c>
      <c r="B128" s="0" t="s">
        <v>706</v>
      </c>
      <c r="C128" s="4" t="n">
        <v>8.195</v>
      </c>
      <c r="D128" s="4"/>
    </row>
    <row r="129" customFormat="false" ht="12.75" hidden="false" customHeight="false" outlineLevel="0" collapsed="false">
      <c r="A129" s="0" t="s">
        <v>302</v>
      </c>
      <c r="B129" s="0" t="s">
        <v>303</v>
      </c>
      <c r="C129" s="4" t="n">
        <v>8.175</v>
      </c>
      <c r="D129" s="4"/>
    </row>
    <row r="130" customFormat="false" ht="12.75" hidden="false" customHeight="false" outlineLevel="0" collapsed="false">
      <c r="A130" s="0" t="s">
        <v>952</v>
      </c>
      <c r="B130" s="0" t="s">
        <v>953</v>
      </c>
      <c r="C130" s="4" t="n">
        <v>8.14</v>
      </c>
      <c r="D130" s="4"/>
    </row>
    <row r="131" customFormat="false" ht="12.75" hidden="false" customHeight="false" outlineLevel="0" collapsed="false">
      <c r="A131" s="0" t="s">
        <v>82</v>
      </c>
      <c r="B131" s="0" t="s">
        <v>83</v>
      </c>
      <c r="C131" s="4" t="n">
        <v>8.11</v>
      </c>
      <c r="D131" s="4"/>
    </row>
    <row r="132" customFormat="false" ht="12.75" hidden="false" customHeight="false" outlineLevel="0" collapsed="false">
      <c r="A132" s="0" t="s">
        <v>509</v>
      </c>
      <c r="B132" s="0" t="s">
        <v>510</v>
      </c>
      <c r="C132" s="4" t="n">
        <v>8.11</v>
      </c>
      <c r="D132" s="4"/>
    </row>
    <row r="133" customFormat="false" ht="12.75" hidden="false" customHeight="false" outlineLevel="0" collapsed="false">
      <c r="A133" s="0" t="s">
        <v>840</v>
      </c>
      <c r="B133" s="0" t="s">
        <v>841</v>
      </c>
      <c r="C133" s="4" t="n">
        <v>8.1</v>
      </c>
      <c r="D133" s="4"/>
    </row>
    <row r="134" customFormat="false" ht="12.75" hidden="false" customHeight="false" outlineLevel="0" collapsed="false">
      <c r="A134" s="0" t="s">
        <v>652</v>
      </c>
      <c r="B134" s="0" t="s">
        <v>653</v>
      </c>
      <c r="C134" s="4" t="n">
        <v>8.085</v>
      </c>
      <c r="D134" s="4"/>
    </row>
    <row r="135" customFormat="false" ht="12.75" hidden="false" customHeight="false" outlineLevel="0" collapsed="false">
      <c r="A135" s="0" t="s">
        <v>447</v>
      </c>
      <c r="B135" s="0" t="s">
        <v>448</v>
      </c>
      <c r="C135" s="4" t="n">
        <v>8.08</v>
      </c>
      <c r="D135" s="4"/>
    </row>
    <row r="136" customFormat="false" ht="12.75" hidden="false" customHeight="false" outlineLevel="0" collapsed="false">
      <c r="A136" s="0" t="s">
        <v>465</v>
      </c>
      <c r="B136" s="0" t="s">
        <v>466</v>
      </c>
      <c r="C136" s="4" t="n">
        <v>8.08</v>
      </c>
      <c r="D136" s="4"/>
    </row>
    <row r="137" customFormat="false" ht="12.75" hidden="false" customHeight="false" outlineLevel="0" collapsed="false">
      <c r="A137" s="0" t="s">
        <v>656</v>
      </c>
      <c r="B137" s="0" t="s">
        <v>657</v>
      </c>
      <c r="C137" s="4" t="n">
        <v>8.08</v>
      </c>
      <c r="D137" s="4"/>
    </row>
    <row r="138" customFormat="false" ht="12.75" hidden="false" customHeight="false" outlineLevel="0" collapsed="false">
      <c r="A138" s="0" t="s">
        <v>950</v>
      </c>
      <c r="B138" s="0" t="s">
        <v>951</v>
      </c>
      <c r="C138" s="4" t="n">
        <v>8.05</v>
      </c>
      <c r="D138" s="4"/>
    </row>
    <row r="139" customFormat="false" ht="12.75" hidden="false" customHeight="false" outlineLevel="0" collapsed="false">
      <c r="A139" s="0" t="s">
        <v>660</v>
      </c>
      <c r="B139" s="0" t="s">
        <v>661</v>
      </c>
      <c r="C139" s="4" t="n">
        <v>8.045</v>
      </c>
      <c r="D139" s="4"/>
    </row>
    <row r="140" customFormat="false" ht="12.75" hidden="false" customHeight="false" outlineLevel="0" collapsed="false">
      <c r="A140" s="0" t="s">
        <v>314</v>
      </c>
      <c r="B140" s="0" t="s">
        <v>315</v>
      </c>
      <c r="C140" s="4" t="n">
        <v>8.04</v>
      </c>
      <c r="D140" s="4"/>
    </row>
    <row r="141" customFormat="false" ht="12.75" hidden="false" customHeight="false" outlineLevel="0" collapsed="false">
      <c r="A141" s="0" t="s">
        <v>202</v>
      </c>
      <c r="B141" s="0" t="s">
        <v>203</v>
      </c>
      <c r="C141" s="4" t="n">
        <v>8</v>
      </c>
      <c r="D141" s="4"/>
    </row>
    <row r="142" customFormat="false" ht="12.75" hidden="false" customHeight="false" outlineLevel="0" collapsed="false">
      <c r="A142" s="0" t="s">
        <v>580</v>
      </c>
      <c r="B142" s="0" t="s">
        <v>581</v>
      </c>
      <c r="C142" s="4" t="n">
        <v>8</v>
      </c>
      <c r="D142" s="4"/>
    </row>
    <row r="143" customFormat="false" ht="12.75" hidden="false" customHeight="false" outlineLevel="0" collapsed="false">
      <c r="A143" s="0" t="s">
        <v>769</v>
      </c>
      <c r="B143" s="0" t="s">
        <v>770</v>
      </c>
      <c r="C143" s="4" t="n">
        <v>8</v>
      </c>
      <c r="D143" s="4"/>
    </row>
    <row r="144" customFormat="false" ht="12.75" hidden="false" customHeight="false" outlineLevel="0" collapsed="false">
      <c r="A144" s="0" t="s">
        <v>796</v>
      </c>
      <c r="B144" s="0" t="s">
        <v>797</v>
      </c>
      <c r="C144" s="4" t="n">
        <v>7.98</v>
      </c>
      <c r="D144" s="4"/>
    </row>
    <row r="145" customFormat="false" ht="12.75" hidden="false" customHeight="false" outlineLevel="0" collapsed="false">
      <c r="A145" s="0" t="s">
        <v>304</v>
      </c>
      <c r="B145" s="0" t="s">
        <v>305</v>
      </c>
      <c r="C145" s="4" t="n">
        <v>7.955</v>
      </c>
      <c r="D145" s="4"/>
    </row>
    <row r="146" customFormat="false" ht="12.75" hidden="false" customHeight="false" outlineLevel="0" collapsed="false">
      <c r="A146" s="0" t="s">
        <v>64</v>
      </c>
      <c r="B146" s="0" t="s">
        <v>65</v>
      </c>
      <c r="C146" s="4" t="n">
        <v>7.94</v>
      </c>
      <c r="D146" s="4"/>
    </row>
    <row r="147" customFormat="false" ht="12.75" hidden="false" customHeight="false" outlineLevel="0" collapsed="false">
      <c r="A147" s="0" t="s">
        <v>164</v>
      </c>
      <c r="B147" s="0" t="s">
        <v>165</v>
      </c>
      <c r="C147" s="4" t="n">
        <v>7.94</v>
      </c>
      <c r="D147" s="4"/>
    </row>
    <row r="148" customFormat="false" ht="12.75" hidden="false" customHeight="false" outlineLevel="0" collapsed="false">
      <c r="A148" s="0" t="s">
        <v>381</v>
      </c>
      <c r="B148" s="0" t="s">
        <v>382</v>
      </c>
      <c r="C148" s="4" t="n">
        <v>7.94</v>
      </c>
      <c r="D148" s="4"/>
    </row>
    <row r="149" customFormat="false" ht="12.75" hidden="false" customHeight="false" outlineLevel="0" collapsed="false">
      <c r="A149" s="0" t="s">
        <v>186</v>
      </c>
      <c r="B149" s="0" t="s">
        <v>187</v>
      </c>
      <c r="C149" s="4" t="n">
        <v>7.915</v>
      </c>
      <c r="D149" s="4"/>
    </row>
    <row r="150" customFormat="false" ht="12.75" hidden="false" customHeight="false" outlineLevel="0" collapsed="false">
      <c r="A150" s="0" t="s">
        <v>238</v>
      </c>
      <c r="B150" s="0" t="s">
        <v>239</v>
      </c>
      <c r="C150" s="4" t="n">
        <v>7.88</v>
      </c>
      <c r="D150" s="4"/>
    </row>
    <row r="151" customFormat="false" ht="12.75" hidden="false" customHeight="false" outlineLevel="0" collapsed="false">
      <c r="A151" s="0" t="s">
        <v>437</v>
      </c>
      <c r="B151" s="0" t="s">
        <v>438</v>
      </c>
      <c r="C151" s="4" t="n">
        <v>7.875</v>
      </c>
      <c r="D151" s="4"/>
    </row>
    <row r="152" customFormat="false" ht="12.75" hidden="false" customHeight="false" outlineLevel="0" collapsed="false">
      <c r="A152" s="0" t="s">
        <v>192</v>
      </c>
      <c r="B152" s="0" t="s">
        <v>696</v>
      </c>
      <c r="C152" s="4" t="n">
        <v>7.86</v>
      </c>
      <c r="D152" s="4"/>
    </row>
    <row r="153" customFormat="false" ht="12.75" hidden="false" customHeight="false" outlineLevel="0" collapsed="false">
      <c r="A153" s="0" t="s">
        <v>348</v>
      </c>
      <c r="B153" s="0" t="s">
        <v>349</v>
      </c>
      <c r="C153" s="4" t="n">
        <v>7.855</v>
      </c>
      <c r="D153" s="4"/>
    </row>
    <row r="154" customFormat="false" ht="12.75" hidden="false" customHeight="false" outlineLevel="0" collapsed="false">
      <c r="A154" s="0" t="s">
        <v>676</v>
      </c>
      <c r="B154" s="0" t="s">
        <v>677</v>
      </c>
      <c r="C154" s="4" t="n">
        <v>7.825</v>
      </c>
      <c r="D154" s="4"/>
    </row>
    <row r="155" customFormat="false" ht="12.75" hidden="false" customHeight="false" outlineLevel="0" collapsed="false">
      <c r="A155" s="0" t="s">
        <v>846</v>
      </c>
      <c r="B155" s="0" t="s">
        <v>847</v>
      </c>
      <c r="C155" s="4" t="n">
        <v>7.825</v>
      </c>
      <c r="D155" s="4"/>
    </row>
    <row r="156" customFormat="false" ht="12.75" hidden="false" customHeight="false" outlineLevel="0" collapsed="false">
      <c r="A156" s="0" t="s">
        <v>76</v>
      </c>
      <c r="B156" s="0" t="s">
        <v>77</v>
      </c>
      <c r="C156" s="4" t="n">
        <v>7.81</v>
      </c>
      <c r="D156" s="4"/>
    </row>
    <row r="157" customFormat="false" ht="12.75" hidden="false" customHeight="false" outlineLevel="0" collapsed="false">
      <c r="A157" s="0" t="s">
        <v>224</v>
      </c>
      <c r="B157" s="0" t="s">
        <v>225</v>
      </c>
      <c r="C157" s="4" t="n">
        <v>7.81</v>
      </c>
      <c r="D157" s="4"/>
    </row>
    <row r="158" customFormat="false" ht="12.75" hidden="false" customHeight="false" outlineLevel="0" collapsed="false">
      <c r="A158" s="0" t="s">
        <v>38</v>
      </c>
      <c r="B158" s="0" t="s">
        <v>39</v>
      </c>
      <c r="C158" s="4" t="n">
        <v>7.8</v>
      </c>
      <c r="D158" s="4"/>
    </row>
    <row r="159" customFormat="false" ht="12.75" hidden="false" customHeight="false" outlineLevel="0" collapsed="false">
      <c r="A159" s="0" t="s">
        <v>234</v>
      </c>
      <c r="B159" s="0" t="s">
        <v>235</v>
      </c>
      <c r="C159" s="4" t="n">
        <v>7.77</v>
      </c>
      <c r="D159" s="4"/>
    </row>
    <row r="160" customFormat="false" ht="12.75" hidden="false" customHeight="false" outlineLevel="0" collapsed="false">
      <c r="A160" s="0" t="s">
        <v>340</v>
      </c>
      <c r="B160" s="0" t="s">
        <v>341</v>
      </c>
      <c r="C160" s="4" t="n">
        <v>7.76</v>
      </c>
      <c r="D160" s="4"/>
    </row>
    <row r="161" customFormat="false" ht="12.75" hidden="false" customHeight="false" outlineLevel="0" collapsed="false">
      <c r="A161" s="0" t="s">
        <v>541</v>
      </c>
      <c r="B161" s="0" t="s">
        <v>542</v>
      </c>
      <c r="C161" s="4" t="n">
        <v>7.735</v>
      </c>
      <c r="D161" s="4"/>
    </row>
    <row r="162" customFormat="false" ht="12.75" hidden="false" customHeight="false" outlineLevel="0" collapsed="false">
      <c r="A162" s="0" t="s">
        <v>740</v>
      </c>
      <c r="B162" s="0" t="s">
        <v>741</v>
      </c>
      <c r="C162" s="4" t="n">
        <v>7.73</v>
      </c>
      <c r="D162" s="4"/>
    </row>
    <row r="163" customFormat="false" ht="12.75" hidden="false" customHeight="false" outlineLevel="0" collapsed="false">
      <c r="A163" s="0" t="s">
        <v>272</v>
      </c>
      <c r="B163" s="0" t="s">
        <v>362</v>
      </c>
      <c r="C163" s="4" t="n">
        <v>7.725</v>
      </c>
      <c r="D163" s="4"/>
    </row>
    <row r="164" customFormat="false" ht="12.75" hidden="false" customHeight="false" outlineLevel="0" collapsed="false">
      <c r="A164" s="0" t="s">
        <v>154</v>
      </c>
      <c r="B164" s="0" t="s">
        <v>155</v>
      </c>
      <c r="C164" s="4" t="n">
        <v>7.71</v>
      </c>
      <c r="D164" s="4"/>
    </row>
    <row r="165" customFormat="false" ht="12.75" hidden="false" customHeight="false" outlineLevel="0" collapsed="false">
      <c r="A165" s="0" t="s">
        <v>326</v>
      </c>
      <c r="B165" s="0" t="s">
        <v>327</v>
      </c>
      <c r="C165" s="4" t="n">
        <v>7.71</v>
      </c>
      <c r="D165" s="4"/>
    </row>
    <row r="166" customFormat="false" ht="12.75" hidden="false" customHeight="false" outlineLevel="0" collapsed="false">
      <c r="A166" s="0" t="s">
        <v>830</v>
      </c>
      <c r="B166" s="0" t="s">
        <v>831</v>
      </c>
      <c r="C166" s="4" t="n">
        <v>7.71</v>
      </c>
      <c r="D166" s="4"/>
    </row>
    <row r="167" customFormat="false" ht="12.75" hidden="false" customHeight="false" outlineLevel="0" collapsed="false">
      <c r="A167" s="0" t="s">
        <v>40</v>
      </c>
      <c r="B167" s="0" t="s">
        <v>41</v>
      </c>
      <c r="C167" s="4" t="n">
        <v>7.69</v>
      </c>
      <c r="D167" s="4"/>
    </row>
    <row r="168" customFormat="false" ht="12.75" hidden="false" customHeight="false" outlineLevel="0" collapsed="false">
      <c r="A168" s="0" t="s">
        <v>547</v>
      </c>
      <c r="B168" s="0" t="s">
        <v>548</v>
      </c>
      <c r="C168" s="4" t="n">
        <v>7.67</v>
      </c>
      <c r="D168" s="4"/>
    </row>
    <row r="169" customFormat="false" ht="12.75" hidden="false" customHeight="false" outlineLevel="0" collapsed="false">
      <c r="A169" s="0" t="s">
        <v>998</v>
      </c>
      <c r="B169" s="0" t="s">
        <v>999</v>
      </c>
      <c r="C169" s="4" t="n">
        <v>7.665</v>
      </c>
      <c r="D169" s="4"/>
    </row>
    <row r="170" customFormat="false" ht="12.75" hidden="false" customHeight="false" outlineLevel="0" collapsed="false">
      <c r="A170" s="0" t="s">
        <v>100</v>
      </c>
      <c r="B170" s="0" t="s">
        <v>101</v>
      </c>
      <c r="C170" s="4" t="n">
        <v>7.66</v>
      </c>
      <c r="D170" s="4"/>
    </row>
    <row r="171" customFormat="false" ht="12.75" hidden="false" customHeight="false" outlineLevel="0" collapsed="false">
      <c r="A171" s="0" t="s">
        <v>435</v>
      </c>
      <c r="B171" s="0" t="s">
        <v>436</v>
      </c>
      <c r="C171" s="4" t="n">
        <v>7.66</v>
      </c>
      <c r="D171" s="4"/>
    </row>
    <row r="172" customFormat="false" ht="12.75" hidden="false" customHeight="false" outlineLevel="0" collapsed="false">
      <c r="A172" s="0" t="s">
        <v>342</v>
      </c>
      <c r="B172" s="0" t="s">
        <v>343</v>
      </c>
      <c r="C172" s="4" t="n">
        <v>7.65</v>
      </c>
      <c r="D172" s="4"/>
    </row>
    <row r="173" customFormat="false" ht="12.75" hidden="false" customHeight="false" outlineLevel="0" collapsed="false">
      <c r="A173" s="0" t="s">
        <v>112</v>
      </c>
      <c r="B173" s="0" t="s">
        <v>113</v>
      </c>
      <c r="C173" s="4" t="n">
        <v>7.63</v>
      </c>
      <c r="D173" s="4"/>
    </row>
    <row r="174" customFormat="false" ht="12.75" hidden="false" customHeight="false" outlineLevel="0" collapsed="false">
      <c r="A174" s="0" t="s">
        <v>533</v>
      </c>
      <c r="B174" s="0" t="s">
        <v>534</v>
      </c>
      <c r="C174" s="4" t="n">
        <v>7.6</v>
      </c>
      <c r="D174" s="4"/>
    </row>
    <row r="175" customFormat="false" ht="12.75" hidden="false" customHeight="false" outlineLevel="0" collapsed="false">
      <c r="A175" s="0" t="s">
        <v>519</v>
      </c>
      <c r="B175" s="0" t="s">
        <v>520</v>
      </c>
      <c r="C175" s="4" t="n">
        <v>7.59</v>
      </c>
      <c r="D175" s="4"/>
    </row>
    <row r="176" customFormat="false" ht="12.75" hidden="false" customHeight="false" outlineLevel="0" collapsed="false">
      <c r="A176" s="0" t="s">
        <v>146</v>
      </c>
      <c r="B176" s="0" t="s">
        <v>147</v>
      </c>
      <c r="C176" s="4" t="n">
        <v>7.58</v>
      </c>
      <c r="D176" s="4"/>
    </row>
    <row r="177" customFormat="false" ht="12.75" hidden="false" customHeight="false" outlineLevel="0" collapsed="false">
      <c r="A177" s="0" t="s">
        <v>866</v>
      </c>
      <c r="B177" s="0" t="s">
        <v>867</v>
      </c>
      <c r="C177" s="4" t="n">
        <v>7.565</v>
      </c>
      <c r="D177" s="4"/>
    </row>
    <row r="178" customFormat="false" ht="12.75" hidden="false" customHeight="false" outlineLevel="0" collapsed="false">
      <c r="A178" s="0" t="s">
        <v>128</v>
      </c>
      <c r="B178" s="0" t="s">
        <v>129</v>
      </c>
      <c r="C178" s="4" t="n">
        <v>7.56</v>
      </c>
      <c r="D178" s="4"/>
    </row>
    <row r="179" customFormat="false" ht="12.75" hidden="false" customHeight="false" outlineLevel="0" collapsed="false">
      <c r="A179" s="0" t="s">
        <v>330</v>
      </c>
      <c r="B179" s="0" t="s">
        <v>331</v>
      </c>
      <c r="C179" s="4" t="n">
        <v>7.56</v>
      </c>
      <c r="D179" s="4"/>
    </row>
    <row r="180" customFormat="false" ht="12.75" hidden="false" customHeight="false" outlineLevel="0" collapsed="false">
      <c r="A180" s="0" t="s">
        <v>415</v>
      </c>
      <c r="B180" s="0" t="s">
        <v>416</v>
      </c>
      <c r="C180" s="4" t="n">
        <v>7.55</v>
      </c>
      <c r="D180" s="4"/>
    </row>
    <row r="181" customFormat="false" ht="12.75" hidden="false" customHeight="false" outlineLevel="0" collapsed="false">
      <c r="A181" s="0" t="s">
        <v>798</v>
      </c>
      <c r="B181" s="0" t="s">
        <v>799</v>
      </c>
      <c r="C181" s="4" t="n">
        <v>7.55</v>
      </c>
      <c r="D181" s="4"/>
    </row>
    <row r="182" customFormat="false" ht="12.75" hidden="false" customHeight="false" outlineLevel="0" collapsed="false">
      <c r="A182" s="0" t="s">
        <v>50</v>
      </c>
      <c r="B182" s="0" t="s">
        <v>51</v>
      </c>
      <c r="C182" s="4" t="n">
        <v>7.53</v>
      </c>
      <c r="D182" s="4"/>
    </row>
    <row r="183" customFormat="false" ht="12.75" hidden="false" customHeight="false" outlineLevel="0" collapsed="false">
      <c r="A183" s="0" t="s">
        <v>160</v>
      </c>
      <c r="B183" s="0" t="s">
        <v>161</v>
      </c>
      <c r="C183" s="4" t="n">
        <v>7.53</v>
      </c>
      <c r="D183" s="4"/>
    </row>
    <row r="184" customFormat="false" ht="12.75" hidden="false" customHeight="false" outlineLevel="0" collapsed="false">
      <c r="A184" s="0" t="s">
        <v>559</v>
      </c>
      <c r="B184" s="0" t="s">
        <v>560</v>
      </c>
      <c r="C184" s="4" t="n">
        <v>7.53</v>
      </c>
      <c r="D184" s="4"/>
    </row>
    <row r="185" customFormat="false" ht="12.75" hidden="false" customHeight="false" outlineLevel="0" collapsed="false">
      <c r="A185" s="0" t="s">
        <v>198</v>
      </c>
      <c r="B185" s="0" t="s">
        <v>199</v>
      </c>
      <c r="C185" s="4" t="n">
        <v>7.5</v>
      </c>
      <c r="D185" s="4"/>
    </row>
    <row r="186" customFormat="false" ht="12.75" hidden="false" customHeight="false" outlineLevel="0" collapsed="false">
      <c r="A186" s="0" t="s">
        <v>489</v>
      </c>
      <c r="B186" s="0" t="s">
        <v>490</v>
      </c>
      <c r="C186" s="4" t="n">
        <v>7.5</v>
      </c>
      <c r="D186" s="4"/>
    </row>
    <row r="187" customFormat="false" ht="12.75" hidden="false" customHeight="false" outlineLevel="0" collapsed="false">
      <c r="A187" s="0" t="s">
        <v>515</v>
      </c>
      <c r="B187" s="0" t="s">
        <v>516</v>
      </c>
      <c r="C187" s="4" t="n">
        <v>7.5</v>
      </c>
      <c r="D187" s="4"/>
    </row>
    <row r="188" customFormat="false" ht="12.75" hidden="false" customHeight="false" outlineLevel="0" collapsed="false">
      <c r="A188" s="0" t="s">
        <v>654</v>
      </c>
      <c r="B188" s="0" t="s">
        <v>655</v>
      </c>
      <c r="C188" s="4" t="n">
        <v>7.5</v>
      </c>
      <c r="D188" s="4"/>
    </row>
    <row r="189" customFormat="false" ht="12.75" hidden="false" customHeight="false" outlineLevel="0" collapsed="false">
      <c r="A189" s="0" t="s">
        <v>1020</v>
      </c>
      <c r="B189" s="0" t="s">
        <v>1021</v>
      </c>
      <c r="C189" s="4" t="n">
        <v>7.5</v>
      </c>
      <c r="D189" s="4"/>
    </row>
    <row r="190" customFormat="false" ht="12.75" hidden="false" customHeight="false" outlineLevel="0" collapsed="false">
      <c r="A190" s="0" t="s">
        <v>890</v>
      </c>
      <c r="B190" s="0" t="s">
        <v>891</v>
      </c>
      <c r="C190" s="4" t="n">
        <v>7.48</v>
      </c>
      <c r="D190" s="4"/>
    </row>
    <row r="191" customFormat="false" ht="12.75" hidden="false" customHeight="false" outlineLevel="0" collapsed="false">
      <c r="A191" s="0" t="s">
        <v>403</v>
      </c>
      <c r="B191" s="0" t="s">
        <v>404</v>
      </c>
      <c r="C191" s="4" t="n">
        <v>7.47</v>
      </c>
      <c r="D191" s="4"/>
    </row>
    <row r="192" customFormat="false" ht="12.75" hidden="false" customHeight="false" outlineLevel="0" collapsed="false">
      <c r="A192" s="0" t="s">
        <v>730</v>
      </c>
      <c r="B192" s="0" t="s">
        <v>731</v>
      </c>
      <c r="C192" s="4" t="n">
        <v>7.47</v>
      </c>
      <c r="D192" s="4"/>
    </row>
    <row r="193" customFormat="false" ht="12.75" hidden="false" customHeight="false" outlineLevel="0" collapsed="false">
      <c r="A193" s="0" t="s">
        <v>182</v>
      </c>
      <c r="B193" s="0" t="s">
        <v>183</v>
      </c>
      <c r="C193" s="4" t="n">
        <v>7.4</v>
      </c>
      <c r="D193" s="4"/>
    </row>
    <row r="194" customFormat="false" ht="12.75" hidden="false" customHeight="false" outlineLevel="0" collapsed="false">
      <c r="A194" s="0" t="s">
        <v>812</v>
      </c>
      <c r="B194" s="0" t="s">
        <v>813</v>
      </c>
      <c r="C194" s="4" t="n">
        <v>7.4</v>
      </c>
      <c r="D194" s="4"/>
    </row>
    <row r="195" customFormat="false" ht="12.75" hidden="false" customHeight="false" outlineLevel="0" collapsed="false">
      <c r="A195" s="0" t="s">
        <v>586</v>
      </c>
      <c r="B195" s="0" t="s">
        <v>587</v>
      </c>
      <c r="C195" s="4" t="n">
        <v>7.38</v>
      </c>
      <c r="D195" s="4"/>
    </row>
    <row r="196" customFormat="false" ht="12.75" hidden="false" customHeight="false" outlineLevel="0" collapsed="false">
      <c r="A196" s="0" t="s">
        <v>854</v>
      </c>
      <c r="B196" s="0" t="s">
        <v>855</v>
      </c>
      <c r="C196" s="4" t="n">
        <v>7.365</v>
      </c>
      <c r="D196" s="4"/>
    </row>
    <row r="197" customFormat="false" ht="12.75" hidden="false" customHeight="false" outlineLevel="0" collapsed="false">
      <c r="A197" s="0" t="s">
        <v>288</v>
      </c>
      <c r="B197" s="0" t="s">
        <v>289</v>
      </c>
      <c r="C197" s="4" t="n">
        <v>7.345</v>
      </c>
      <c r="D197" s="4"/>
    </row>
    <row r="198" customFormat="false" ht="12.75" hidden="false" customHeight="false" outlineLevel="0" collapsed="false">
      <c r="A198" s="0" t="s">
        <v>316</v>
      </c>
      <c r="B198" s="0" t="s">
        <v>317</v>
      </c>
      <c r="C198" s="4" t="n">
        <v>7.335</v>
      </c>
      <c r="D198" s="4"/>
    </row>
    <row r="199" customFormat="false" ht="12.75" hidden="false" customHeight="false" outlineLevel="0" collapsed="false">
      <c r="A199" s="0" t="s">
        <v>824</v>
      </c>
      <c r="B199" s="0" t="s">
        <v>825</v>
      </c>
      <c r="C199" s="4" t="n">
        <v>7.32</v>
      </c>
      <c r="D199" s="4"/>
    </row>
    <row r="200" customFormat="false" ht="12.75" hidden="false" customHeight="false" outlineLevel="0" collapsed="false">
      <c r="A200" s="0" t="s">
        <v>691</v>
      </c>
      <c r="B200" s="0" t="s">
        <v>692</v>
      </c>
      <c r="C200" s="4" t="n">
        <v>7.3</v>
      </c>
      <c r="D200" s="4"/>
    </row>
    <row r="201" customFormat="false" ht="12.75" hidden="false" customHeight="false" outlineLevel="0" collapsed="false">
      <c r="A201" s="0" t="s">
        <v>762</v>
      </c>
      <c r="B201" s="0" t="s">
        <v>763</v>
      </c>
      <c r="C201" s="4" t="n">
        <v>7.285</v>
      </c>
      <c r="D201" s="4"/>
    </row>
    <row r="202" customFormat="false" ht="12.75" hidden="false" customHeight="false" outlineLevel="0" collapsed="false">
      <c r="A202" s="0" t="s">
        <v>537</v>
      </c>
      <c r="B202" s="0" t="s">
        <v>538</v>
      </c>
      <c r="C202" s="4" t="n">
        <v>7.24</v>
      </c>
      <c r="D202" s="4"/>
    </row>
    <row r="203" customFormat="false" ht="12.75" hidden="false" customHeight="false" outlineLevel="0" collapsed="false">
      <c r="A203" s="0" t="s">
        <v>722</v>
      </c>
      <c r="B203" s="0" t="s">
        <v>723</v>
      </c>
      <c r="C203" s="4" t="n">
        <v>7.24</v>
      </c>
      <c r="D203" s="4"/>
    </row>
    <row r="204" customFormat="false" ht="12.75" hidden="false" customHeight="false" outlineLevel="0" collapsed="false">
      <c r="A204" s="0" t="s">
        <v>228</v>
      </c>
      <c r="B204" s="0" t="s">
        <v>229</v>
      </c>
      <c r="C204" s="4" t="n">
        <v>7.21</v>
      </c>
      <c r="D204" s="4"/>
    </row>
    <row r="205" customFormat="false" ht="12.75" hidden="false" customHeight="false" outlineLevel="0" collapsed="false">
      <c r="A205" s="0" t="s">
        <v>344</v>
      </c>
      <c r="B205" s="0" t="s">
        <v>345</v>
      </c>
      <c r="C205" s="4" t="n">
        <v>7.2</v>
      </c>
      <c r="D205" s="4"/>
    </row>
    <row r="206" customFormat="false" ht="12.75" hidden="false" customHeight="false" outlineLevel="0" collapsed="false">
      <c r="A206" s="0" t="s">
        <v>707</v>
      </c>
      <c r="B206" s="0" t="s">
        <v>708</v>
      </c>
      <c r="C206" s="4" t="n">
        <v>7.2</v>
      </c>
      <c r="D206" s="4"/>
    </row>
    <row r="207" customFormat="false" ht="12.75" hidden="false" customHeight="false" outlineLevel="0" collapsed="false">
      <c r="A207" s="0" t="s">
        <v>425</v>
      </c>
      <c r="B207" s="0" t="s">
        <v>426</v>
      </c>
      <c r="C207" s="4" t="n">
        <v>7.18</v>
      </c>
      <c r="D207" s="4"/>
    </row>
    <row r="208" customFormat="false" ht="12.75" hidden="false" customHeight="false" outlineLevel="0" collapsed="false">
      <c r="A208" s="0" t="s">
        <v>610</v>
      </c>
      <c r="B208" s="0" t="s">
        <v>611</v>
      </c>
      <c r="C208" s="4" t="n">
        <v>7.16</v>
      </c>
      <c r="D208" s="4"/>
    </row>
    <row r="209" customFormat="false" ht="12.75" hidden="false" customHeight="false" outlineLevel="0" collapsed="false">
      <c r="A209" s="0" t="s">
        <v>371</v>
      </c>
      <c r="B209" s="0" t="s">
        <v>372</v>
      </c>
      <c r="C209" s="4" t="n">
        <v>7.15</v>
      </c>
      <c r="D209" s="4"/>
    </row>
    <row r="210" customFormat="false" ht="12.75" hidden="false" customHeight="false" outlineLevel="0" collapsed="false">
      <c r="A210" s="0" t="s">
        <v>773</v>
      </c>
      <c r="B210" s="0" t="s">
        <v>774</v>
      </c>
      <c r="C210" s="4" t="n">
        <v>7.13</v>
      </c>
      <c r="D210" s="4"/>
    </row>
    <row r="211" customFormat="false" ht="12.75" hidden="false" customHeight="false" outlineLevel="0" collapsed="false">
      <c r="A211" s="0" t="s">
        <v>142</v>
      </c>
      <c r="B211" s="0" t="s">
        <v>565</v>
      </c>
      <c r="C211" s="4" t="n">
        <v>7.125</v>
      </c>
      <c r="D211" s="4"/>
    </row>
    <row r="212" customFormat="false" ht="12.75" hidden="false" customHeight="false" outlineLevel="0" collapsed="false">
      <c r="A212" s="0" t="s">
        <v>433</v>
      </c>
      <c r="B212" s="0" t="s">
        <v>434</v>
      </c>
      <c r="C212" s="4" t="n">
        <v>7.115</v>
      </c>
      <c r="D212" s="4"/>
    </row>
    <row r="213" customFormat="false" ht="12.75" hidden="false" customHeight="false" outlineLevel="0" collapsed="false">
      <c r="A213" s="0" t="s">
        <v>204</v>
      </c>
      <c r="B213" s="0" t="s">
        <v>205</v>
      </c>
      <c r="C213" s="4" t="n">
        <v>7.075</v>
      </c>
      <c r="D213" s="4"/>
    </row>
    <row r="214" customFormat="false" ht="12.75" hidden="false" customHeight="false" outlineLevel="0" collapsed="false">
      <c r="A214" s="0" t="s">
        <v>481</v>
      </c>
      <c r="B214" s="0" t="s">
        <v>482</v>
      </c>
      <c r="C214" s="4" t="n">
        <v>7.06</v>
      </c>
      <c r="D214" s="4"/>
    </row>
    <row r="215" customFormat="false" ht="12.75" hidden="false" customHeight="false" outlineLevel="0" collapsed="false">
      <c r="A215" s="0" t="s">
        <v>792</v>
      </c>
      <c r="B215" s="0" t="s">
        <v>793</v>
      </c>
      <c r="C215" s="4" t="n">
        <v>7.03</v>
      </c>
      <c r="D215" s="4"/>
    </row>
    <row r="216" customFormat="false" ht="12.75" hidden="false" customHeight="false" outlineLevel="0" collapsed="false">
      <c r="A216" s="0" t="s">
        <v>1035</v>
      </c>
      <c r="B216" s="0" t="s">
        <v>1036</v>
      </c>
      <c r="C216" s="4" t="n">
        <v>7.03</v>
      </c>
      <c r="D216" s="4"/>
    </row>
    <row r="217" customFormat="false" ht="12.75" hidden="false" customHeight="false" outlineLevel="0" collapsed="false">
      <c r="A217" s="0" t="s">
        <v>377</v>
      </c>
      <c r="B217" s="0" t="s">
        <v>378</v>
      </c>
      <c r="C217" s="4" t="n">
        <v>7</v>
      </c>
      <c r="D217" s="4"/>
    </row>
    <row r="218" customFormat="false" ht="12.75" hidden="false" customHeight="false" outlineLevel="0" collapsed="false">
      <c r="A218" s="0" t="s">
        <v>521</v>
      </c>
      <c r="B218" s="0" t="s">
        <v>695</v>
      </c>
      <c r="C218" s="4" t="n">
        <v>7</v>
      </c>
      <c r="D218" s="4"/>
    </row>
    <row r="219" customFormat="false" ht="12.75" hidden="false" customHeight="false" outlineLevel="0" collapsed="false">
      <c r="A219" s="0" t="s">
        <v>720</v>
      </c>
      <c r="B219" s="0" t="s">
        <v>721</v>
      </c>
      <c r="C219" s="4" t="n">
        <v>7</v>
      </c>
      <c r="D219" s="4"/>
    </row>
    <row r="220" customFormat="false" ht="12.75" hidden="false" customHeight="false" outlineLevel="0" collapsed="false">
      <c r="A220" s="0" t="s">
        <v>732</v>
      </c>
      <c r="B220" s="0" t="s">
        <v>733</v>
      </c>
      <c r="C220" s="4" t="n">
        <v>7</v>
      </c>
      <c r="D220" s="4"/>
    </row>
    <row r="221" customFormat="false" ht="12.75" hidden="false" customHeight="false" outlineLevel="0" collapsed="false">
      <c r="A221" s="0" t="s">
        <v>777</v>
      </c>
      <c r="B221" s="0" t="s">
        <v>778</v>
      </c>
      <c r="C221" s="4" t="n">
        <v>7</v>
      </c>
      <c r="D221" s="4"/>
    </row>
    <row r="222" customFormat="false" ht="12.75" hidden="false" customHeight="false" outlineLevel="0" collapsed="false">
      <c r="A222" s="0" t="s">
        <v>130</v>
      </c>
      <c r="B222" s="0" t="s">
        <v>131</v>
      </c>
      <c r="C222" s="4" t="n">
        <v>6.99</v>
      </c>
      <c r="D222" s="4"/>
    </row>
    <row r="223" customFormat="false" ht="12.75" hidden="false" customHeight="false" outlineLevel="0" collapsed="false">
      <c r="A223" s="0" t="s">
        <v>280</v>
      </c>
      <c r="B223" s="0" t="s">
        <v>281</v>
      </c>
      <c r="C223" s="4" t="n">
        <v>6.99</v>
      </c>
      <c r="D223" s="4"/>
    </row>
    <row r="224" customFormat="false" ht="12.75" hidden="false" customHeight="false" outlineLevel="0" collapsed="false">
      <c r="A224" s="0" t="s">
        <v>242</v>
      </c>
      <c r="B224" s="0" t="s">
        <v>243</v>
      </c>
      <c r="C224" s="4" t="n">
        <v>6.985</v>
      </c>
      <c r="D224" s="4"/>
    </row>
    <row r="225" customFormat="false" ht="12.75" hidden="false" customHeight="false" outlineLevel="0" collapsed="false">
      <c r="A225" s="0" t="s">
        <v>286</v>
      </c>
      <c r="B225" s="0" t="s">
        <v>287</v>
      </c>
      <c r="C225" s="4" t="n">
        <v>6.985</v>
      </c>
      <c r="D225" s="4"/>
    </row>
    <row r="226" customFormat="false" ht="12.75" hidden="false" customHeight="false" outlineLevel="0" collapsed="false">
      <c r="A226" s="0" t="s">
        <v>393</v>
      </c>
      <c r="B226" s="0" t="s">
        <v>394</v>
      </c>
      <c r="C226" s="4" t="n">
        <v>6.98</v>
      </c>
      <c r="D226" s="4"/>
    </row>
    <row r="227" customFormat="false" ht="12.75" hidden="false" customHeight="false" outlineLevel="0" collapsed="false">
      <c r="A227" s="0" t="s">
        <v>431</v>
      </c>
      <c r="B227" s="0" t="s">
        <v>432</v>
      </c>
      <c r="C227" s="4" t="n">
        <v>6.98</v>
      </c>
      <c r="D227" s="4"/>
    </row>
    <row r="228" customFormat="false" ht="12.75" hidden="false" customHeight="false" outlineLevel="0" collapsed="false">
      <c r="A228" s="0" t="s">
        <v>639</v>
      </c>
      <c r="B228" s="0" t="s">
        <v>640</v>
      </c>
      <c r="C228" s="4" t="n">
        <v>6.98</v>
      </c>
      <c r="D228" s="4"/>
    </row>
    <row r="229" customFormat="false" ht="12.75" hidden="false" customHeight="false" outlineLevel="0" collapsed="false">
      <c r="A229" s="0" t="s">
        <v>230</v>
      </c>
      <c r="B229" s="0" t="s">
        <v>231</v>
      </c>
      <c r="C229" s="4" t="n">
        <v>6.97</v>
      </c>
      <c r="D229" s="4"/>
    </row>
    <row r="230" customFormat="false" ht="12.75" hidden="false" customHeight="false" outlineLevel="0" collapsed="false">
      <c r="A230" s="0" t="s">
        <v>274</v>
      </c>
      <c r="B230" s="0" t="s">
        <v>275</v>
      </c>
      <c r="C230" s="4" t="n">
        <v>6.97</v>
      </c>
      <c r="D230" s="4"/>
    </row>
    <row r="231" customFormat="false" ht="12.75" hidden="false" customHeight="false" outlineLevel="0" collapsed="false">
      <c r="A231" s="0" t="s">
        <v>336</v>
      </c>
      <c r="B231" s="0" t="s">
        <v>337</v>
      </c>
      <c r="C231" s="4" t="n">
        <v>6.97</v>
      </c>
      <c r="D231" s="4"/>
    </row>
    <row r="232" customFormat="false" ht="12.75" hidden="false" customHeight="false" outlineLevel="0" collapsed="false">
      <c r="A232" s="0" t="s">
        <v>479</v>
      </c>
      <c r="B232" s="0" t="s">
        <v>480</v>
      </c>
      <c r="C232" s="4" t="n">
        <v>6.97</v>
      </c>
      <c r="D232" s="4"/>
    </row>
    <row r="233" customFormat="false" ht="12.75" hidden="false" customHeight="false" outlineLevel="0" collapsed="false">
      <c r="A233" s="0" t="s">
        <v>718</v>
      </c>
      <c r="B233" s="0" t="s">
        <v>719</v>
      </c>
      <c r="C233" s="4" t="n">
        <v>6.97</v>
      </c>
      <c r="D233" s="4"/>
    </row>
    <row r="234" customFormat="false" ht="12.75" hidden="false" customHeight="false" outlineLevel="0" collapsed="false">
      <c r="A234" s="0" t="s">
        <v>328</v>
      </c>
      <c r="B234" s="0" t="s">
        <v>329</v>
      </c>
      <c r="C234" s="4" t="n">
        <v>6.96</v>
      </c>
      <c r="D234" s="4"/>
    </row>
    <row r="235" customFormat="false" ht="12.75" hidden="false" customHeight="false" outlineLevel="0" collapsed="false">
      <c r="A235" s="0" t="s">
        <v>701</v>
      </c>
      <c r="B235" s="0" t="s">
        <v>702</v>
      </c>
      <c r="C235" s="4" t="n">
        <v>6.96</v>
      </c>
      <c r="D235" s="4"/>
    </row>
    <row r="236" customFormat="false" ht="12.75" hidden="false" customHeight="false" outlineLevel="0" collapsed="false">
      <c r="A236" s="0" t="s">
        <v>409</v>
      </c>
      <c r="B236" s="0" t="s">
        <v>410</v>
      </c>
      <c r="C236" s="4" t="n">
        <v>6.95</v>
      </c>
      <c r="D236" s="4"/>
    </row>
    <row r="237" customFormat="false" ht="12.75" hidden="false" customHeight="false" outlineLevel="0" collapsed="false">
      <c r="A237" s="0" t="s">
        <v>745</v>
      </c>
      <c r="B237" s="0" t="s">
        <v>746</v>
      </c>
      <c r="C237" s="4" t="n">
        <v>6.95</v>
      </c>
      <c r="D237" s="4"/>
    </row>
    <row r="238" customFormat="false" ht="12.75" hidden="false" customHeight="false" outlineLevel="0" collapsed="false">
      <c r="A238" s="0" t="s">
        <v>24</v>
      </c>
      <c r="B238" s="0" t="s">
        <v>25</v>
      </c>
      <c r="C238" s="4" t="n">
        <v>6.945</v>
      </c>
      <c r="D238" s="4"/>
    </row>
    <row r="239" customFormat="false" ht="12.75" hidden="false" customHeight="false" outlineLevel="0" collapsed="false">
      <c r="A239" s="0" t="s">
        <v>602</v>
      </c>
      <c r="B239" s="0" t="s">
        <v>603</v>
      </c>
      <c r="C239" s="4" t="n">
        <v>6.94</v>
      </c>
      <c r="D239" s="4"/>
    </row>
    <row r="240" customFormat="false" ht="12.75" hidden="false" customHeight="false" outlineLevel="0" collapsed="false">
      <c r="A240" s="0" t="s">
        <v>136</v>
      </c>
      <c r="B240" s="0" t="s">
        <v>137</v>
      </c>
      <c r="C240" s="4" t="n">
        <v>6.935</v>
      </c>
      <c r="D240" s="4"/>
    </row>
    <row r="241" customFormat="false" ht="12.75" hidden="false" customHeight="false" outlineLevel="0" collapsed="false">
      <c r="A241" s="0" t="s">
        <v>650</v>
      </c>
      <c r="B241" s="0" t="s">
        <v>651</v>
      </c>
      <c r="C241" s="4" t="n">
        <v>6.935</v>
      </c>
      <c r="D241" s="4"/>
    </row>
    <row r="242" customFormat="false" ht="12.75" hidden="false" customHeight="false" outlineLevel="0" collapsed="false">
      <c r="A242" s="0" t="s">
        <v>256</v>
      </c>
      <c r="B242" s="0" t="s">
        <v>257</v>
      </c>
      <c r="C242" s="4" t="n">
        <v>6.93</v>
      </c>
      <c r="D242" s="4"/>
    </row>
    <row r="243" customFormat="false" ht="12.75" hidden="false" customHeight="false" outlineLevel="0" collapsed="false">
      <c r="A243" s="0" t="s">
        <v>152</v>
      </c>
      <c r="B243" s="0" t="s">
        <v>153</v>
      </c>
      <c r="C243" s="4" t="n">
        <v>6.925</v>
      </c>
      <c r="D243" s="4"/>
    </row>
    <row r="244" customFormat="false" ht="12.75" hidden="false" customHeight="false" outlineLevel="0" collapsed="false">
      <c r="A244" s="0" t="s">
        <v>212</v>
      </c>
      <c r="B244" s="0" t="s">
        <v>213</v>
      </c>
      <c r="C244" s="4" t="n">
        <v>6.92</v>
      </c>
      <c r="D244" s="4"/>
    </row>
    <row r="245" customFormat="false" ht="12.75" hidden="false" customHeight="false" outlineLevel="0" collapsed="false">
      <c r="A245" s="0" t="s">
        <v>614</v>
      </c>
      <c r="B245" s="0" t="s">
        <v>615</v>
      </c>
      <c r="C245" s="4" t="n">
        <v>6.91</v>
      </c>
      <c r="D245" s="4"/>
    </row>
    <row r="246" customFormat="false" ht="12.75" hidden="false" customHeight="false" outlineLevel="0" collapsed="false">
      <c r="A246" s="0" t="s">
        <v>194</v>
      </c>
      <c r="B246" s="0" t="s">
        <v>195</v>
      </c>
      <c r="C246" s="4" t="n">
        <v>6.905</v>
      </c>
      <c r="D246" s="4"/>
    </row>
    <row r="247" customFormat="false" ht="12.75" hidden="false" customHeight="false" outlineLevel="0" collapsed="false">
      <c r="A247" s="0" t="s">
        <v>531</v>
      </c>
      <c r="B247" s="0" t="s">
        <v>532</v>
      </c>
      <c r="C247" s="4" t="n">
        <v>6.88</v>
      </c>
      <c r="D247" s="4"/>
    </row>
    <row r="248" customFormat="false" ht="12.75" hidden="false" customHeight="false" outlineLevel="0" collapsed="false">
      <c r="A248" s="0" t="s">
        <v>196</v>
      </c>
      <c r="B248" s="0" t="s">
        <v>197</v>
      </c>
      <c r="C248" s="4" t="n">
        <v>6.875</v>
      </c>
      <c r="D248" s="4"/>
    </row>
    <row r="249" customFormat="false" ht="12.75" hidden="false" customHeight="false" outlineLevel="0" collapsed="false">
      <c r="A249" s="0" t="s">
        <v>716</v>
      </c>
      <c r="B249" s="0" t="s">
        <v>717</v>
      </c>
      <c r="C249" s="4" t="n">
        <v>6.875</v>
      </c>
      <c r="D249" s="4"/>
    </row>
    <row r="250" customFormat="false" ht="12.75" hidden="false" customHeight="false" outlineLevel="0" collapsed="false">
      <c r="A250" s="0" t="s">
        <v>310</v>
      </c>
      <c r="B250" s="0" t="s">
        <v>311</v>
      </c>
      <c r="C250" s="4" t="n">
        <v>6.86</v>
      </c>
      <c r="D250" s="4"/>
    </row>
    <row r="251" customFormat="false" ht="12.75" hidden="false" customHeight="false" outlineLevel="0" collapsed="false">
      <c r="A251" s="0" t="s">
        <v>369</v>
      </c>
      <c r="B251" s="0" t="s">
        <v>370</v>
      </c>
      <c r="C251" s="4" t="n">
        <v>6.86</v>
      </c>
      <c r="D251" s="4"/>
    </row>
    <row r="252" customFormat="false" ht="12.75" hidden="false" customHeight="false" outlineLevel="0" collapsed="false">
      <c r="A252" s="0" t="s">
        <v>608</v>
      </c>
      <c r="B252" s="0" t="s">
        <v>609</v>
      </c>
      <c r="C252" s="4" t="n">
        <v>6.86</v>
      </c>
      <c r="D252" s="4"/>
    </row>
    <row r="253" customFormat="false" ht="12.75" hidden="false" customHeight="false" outlineLevel="0" collapsed="false">
      <c r="A253" s="0" t="s">
        <v>495</v>
      </c>
      <c r="B253" s="0" t="s">
        <v>496</v>
      </c>
      <c r="C253" s="4" t="n">
        <v>6.855</v>
      </c>
      <c r="D253" s="4"/>
    </row>
    <row r="254" customFormat="false" ht="12.75" hidden="false" customHeight="false" outlineLevel="0" collapsed="false">
      <c r="A254" s="0" t="s">
        <v>471</v>
      </c>
      <c r="B254" s="0" t="s">
        <v>472</v>
      </c>
      <c r="C254" s="4" t="n">
        <v>6.845</v>
      </c>
      <c r="D254" s="4"/>
    </row>
    <row r="255" customFormat="false" ht="12.75" hidden="false" customHeight="false" outlineLevel="0" collapsed="false">
      <c r="A255" s="0" t="s">
        <v>749</v>
      </c>
      <c r="B255" s="0" t="s">
        <v>750</v>
      </c>
      <c r="C255" s="4" t="n">
        <v>6.845</v>
      </c>
      <c r="D255" s="4"/>
    </row>
    <row r="256" customFormat="false" ht="12.75" hidden="false" customHeight="false" outlineLevel="0" collapsed="false">
      <c r="A256" s="0" t="s">
        <v>226</v>
      </c>
      <c r="B256" s="0" t="s">
        <v>227</v>
      </c>
      <c r="C256" s="4" t="n">
        <v>6.835</v>
      </c>
      <c r="D256" s="4"/>
    </row>
    <row r="257" customFormat="false" ht="12.75" hidden="false" customHeight="false" outlineLevel="0" collapsed="false">
      <c r="A257" s="0" t="s">
        <v>417</v>
      </c>
      <c r="B257" s="0" t="s">
        <v>418</v>
      </c>
      <c r="C257" s="4" t="n">
        <v>6.82</v>
      </c>
      <c r="D257" s="4"/>
    </row>
    <row r="258" customFormat="false" ht="12.75" hidden="false" customHeight="false" outlineLevel="0" collapsed="false">
      <c r="A258" s="0" t="s">
        <v>190</v>
      </c>
      <c r="B258" s="0" t="s">
        <v>191</v>
      </c>
      <c r="C258" s="4" t="n">
        <v>6.785</v>
      </c>
      <c r="D258" s="4"/>
    </row>
    <row r="259" customFormat="false" ht="12.75" hidden="false" customHeight="false" outlineLevel="0" collapsed="false">
      <c r="A259" s="0" t="s">
        <v>282</v>
      </c>
      <c r="B259" s="0" t="s">
        <v>283</v>
      </c>
      <c r="C259" s="4" t="n">
        <v>6.785</v>
      </c>
      <c r="D259" s="4"/>
    </row>
    <row r="260" customFormat="false" ht="12.75" hidden="false" customHeight="false" outlineLevel="0" collapsed="false">
      <c r="A260" s="0" t="s">
        <v>503</v>
      </c>
      <c r="B260" s="0" t="s">
        <v>504</v>
      </c>
      <c r="C260" s="4" t="n">
        <v>6.785</v>
      </c>
      <c r="D260" s="4"/>
    </row>
    <row r="261" customFormat="false" ht="12.75" hidden="false" customHeight="false" outlineLevel="0" collapsed="false">
      <c r="A261" s="0" t="s">
        <v>441</v>
      </c>
      <c r="B261" s="0" t="s">
        <v>442</v>
      </c>
      <c r="C261" s="4" t="n">
        <v>6.77</v>
      </c>
      <c r="D261" s="4"/>
    </row>
    <row r="262" customFormat="false" ht="12.75" hidden="false" customHeight="false" outlineLevel="0" collapsed="false">
      <c r="A262" s="0" t="s">
        <v>930</v>
      </c>
      <c r="B262" s="0" t="s">
        <v>931</v>
      </c>
      <c r="C262" s="4" t="n">
        <v>6.76</v>
      </c>
      <c r="D262" s="4"/>
    </row>
    <row r="263" customFormat="false" ht="12.75" hidden="false" customHeight="false" outlineLevel="0" collapsed="false">
      <c r="A263" s="0" t="s">
        <v>483</v>
      </c>
      <c r="B263" s="0" t="s">
        <v>484</v>
      </c>
      <c r="C263" s="4" t="n">
        <v>6.75</v>
      </c>
      <c r="D263" s="4"/>
    </row>
    <row r="264" customFormat="false" ht="12.75" hidden="false" customHeight="false" outlineLevel="0" collapsed="false">
      <c r="A264" s="0" t="s">
        <v>461</v>
      </c>
      <c r="B264" s="0" t="s">
        <v>462</v>
      </c>
      <c r="C264" s="4" t="n">
        <v>6.725</v>
      </c>
      <c r="D264" s="4"/>
    </row>
    <row r="265" customFormat="false" ht="12.75" hidden="false" customHeight="false" outlineLevel="0" collapsed="false">
      <c r="A265" s="0" t="s">
        <v>463</v>
      </c>
      <c r="B265" s="0" t="s">
        <v>464</v>
      </c>
      <c r="C265" s="4" t="n">
        <v>6.71</v>
      </c>
      <c r="D265" s="4"/>
    </row>
    <row r="266" customFormat="false" ht="12.75" hidden="false" customHeight="false" outlineLevel="0" collapsed="false">
      <c r="A266" s="0" t="s">
        <v>992</v>
      </c>
      <c r="B266" s="0" t="s">
        <v>993</v>
      </c>
      <c r="C266" s="4" t="n">
        <v>6.66</v>
      </c>
      <c r="D266" s="4"/>
    </row>
    <row r="267" customFormat="false" ht="12.75" hidden="false" customHeight="false" outlineLevel="0" collapsed="false">
      <c r="A267" s="0" t="s">
        <v>790</v>
      </c>
      <c r="B267" s="0" t="s">
        <v>791</v>
      </c>
      <c r="C267" s="4" t="n">
        <v>6.645</v>
      </c>
      <c r="D267" s="4"/>
    </row>
    <row r="268" customFormat="false" ht="12.75" hidden="false" customHeight="false" outlineLevel="0" collapsed="false">
      <c r="A268" s="0" t="s">
        <v>260</v>
      </c>
      <c r="B268" s="0" t="s">
        <v>261</v>
      </c>
      <c r="C268" s="4" t="n">
        <v>6.64</v>
      </c>
      <c r="D268" s="4"/>
    </row>
    <row r="269" customFormat="false" ht="12.75" hidden="false" customHeight="false" outlineLevel="0" collapsed="false">
      <c r="A269" s="0" t="s">
        <v>814</v>
      </c>
      <c r="B269" s="0" t="s">
        <v>815</v>
      </c>
      <c r="C269" s="4" t="n">
        <v>6.61</v>
      </c>
      <c r="D269" s="4"/>
    </row>
    <row r="270" customFormat="false" ht="12.75" hidden="false" customHeight="false" outlineLevel="0" collapsed="false">
      <c r="A270" s="0" t="s">
        <v>568</v>
      </c>
      <c r="B270" s="0" t="s">
        <v>569</v>
      </c>
      <c r="C270" s="4" t="n">
        <v>6.585</v>
      </c>
      <c r="D270" s="4"/>
    </row>
    <row r="271" customFormat="false" ht="12.75" hidden="false" customHeight="false" outlineLevel="0" collapsed="false">
      <c r="A271" s="0" t="s">
        <v>108</v>
      </c>
      <c r="B271" s="0" t="s">
        <v>109</v>
      </c>
      <c r="C271" s="4" t="n">
        <v>6.575</v>
      </c>
      <c r="D271" s="4"/>
    </row>
    <row r="272" customFormat="false" ht="12.75" hidden="false" customHeight="false" outlineLevel="0" collapsed="false">
      <c r="A272" s="0" t="s">
        <v>365</v>
      </c>
      <c r="B272" s="0" t="s">
        <v>366</v>
      </c>
      <c r="C272" s="4" t="n">
        <v>6.565</v>
      </c>
      <c r="D272" s="4"/>
    </row>
    <row r="273" customFormat="false" ht="12.75" hidden="false" customHeight="false" outlineLevel="0" collapsed="false">
      <c r="A273" s="0" t="s">
        <v>290</v>
      </c>
      <c r="B273" s="0" t="s">
        <v>291</v>
      </c>
      <c r="C273" s="4" t="n">
        <v>6.5</v>
      </c>
      <c r="D273" s="4"/>
    </row>
    <row r="274" customFormat="false" ht="12.75" hidden="false" customHeight="false" outlineLevel="0" collapsed="false">
      <c r="A274" s="0" t="s">
        <v>419</v>
      </c>
      <c r="B274" s="0" t="s">
        <v>420</v>
      </c>
      <c r="C274" s="4" t="n">
        <v>6.5</v>
      </c>
      <c r="D274" s="4"/>
    </row>
    <row r="275" customFormat="false" ht="12.75" hidden="false" customHeight="false" outlineLevel="0" collapsed="false">
      <c r="A275" s="0" t="s">
        <v>529</v>
      </c>
      <c r="B275" s="0" t="s">
        <v>530</v>
      </c>
      <c r="C275" s="4" t="n">
        <v>6.5</v>
      </c>
      <c r="D275" s="4"/>
    </row>
    <row r="276" customFormat="false" ht="12.75" hidden="false" customHeight="false" outlineLevel="0" collapsed="false">
      <c r="A276" s="0" t="s">
        <v>561</v>
      </c>
      <c r="B276" s="0" t="s">
        <v>562</v>
      </c>
      <c r="C276" s="4" t="n">
        <v>6.5</v>
      </c>
      <c r="D276" s="4"/>
    </row>
    <row r="277" customFormat="false" ht="12.75" hidden="false" customHeight="false" outlineLevel="0" collapsed="false">
      <c r="A277" s="0" t="s">
        <v>643</v>
      </c>
      <c r="B277" s="0" t="s">
        <v>644</v>
      </c>
      <c r="C277" s="4" t="n">
        <v>6.5</v>
      </c>
      <c r="D277" s="4"/>
    </row>
    <row r="278" customFormat="false" ht="12.75" hidden="false" customHeight="false" outlineLevel="0" collapsed="false">
      <c r="A278" s="0" t="s">
        <v>703</v>
      </c>
      <c r="B278" s="0" t="s">
        <v>704</v>
      </c>
      <c r="C278" s="4" t="n">
        <v>6.5</v>
      </c>
      <c r="D278" s="4"/>
    </row>
    <row r="279" customFormat="false" ht="12.75" hidden="false" customHeight="false" outlineLevel="0" collapsed="false">
      <c r="A279" s="0" t="s">
        <v>736</v>
      </c>
      <c r="B279" s="0" t="s">
        <v>737</v>
      </c>
      <c r="C279" s="4" t="n">
        <v>6.5</v>
      </c>
      <c r="D279" s="4"/>
    </row>
    <row r="280" customFormat="false" ht="12.75" hidden="false" customHeight="false" outlineLevel="0" collapsed="false">
      <c r="A280" s="0" t="s">
        <v>592</v>
      </c>
      <c r="B280" s="0" t="s">
        <v>593</v>
      </c>
      <c r="C280" s="4" t="n">
        <v>6.495</v>
      </c>
      <c r="D280" s="4"/>
    </row>
    <row r="281" customFormat="false" ht="12.75" hidden="false" customHeight="false" outlineLevel="0" collapsed="false">
      <c r="A281" s="0" t="s">
        <v>485</v>
      </c>
      <c r="B281" s="0" t="s">
        <v>486</v>
      </c>
      <c r="C281" s="4" t="n">
        <v>6.49</v>
      </c>
      <c r="D281" s="4"/>
    </row>
    <row r="282" customFormat="false" ht="12.75" hidden="false" customHeight="false" outlineLevel="0" collapsed="false">
      <c r="A282" s="0" t="s">
        <v>292</v>
      </c>
      <c r="B282" s="0" t="s">
        <v>293</v>
      </c>
      <c r="C282" s="4" t="n">
        <v>6.485</v>
      </c>
      <c r="D282" s="4"/>
    </row>
    <row r="283" customFormat="false" ht="12.75" hidden="false" customHeight="false" outlineLevel="0" collapsed="false">
      <c r="A283" s="0" t="s">
        <v>264</v>
      </c>
      <c r="B283" s="0" t="s">
        <v>265</v>
      </c>
      <c r="C283" s="4" t="n">
        <v>6.48</v>
      </c>
      <c r="D283" s="4"/>
    </row>
    <row r="284" customFormat="false" ht="12.75" hidden="false" customHeight="false" outlineLevel="0" collapsed="false">
      <c r="A284" s="0" t="s">
        <v>421</v>
      </c>
      <c r="B284" s="0" t="s">
        <v>422</v>
      </c>
      <c r="C284" s="4" t="n">
        <v>6.45</v>
      </c>
      <c r="D284" s="4"/>
    </row>
    <row r="285" customFormat="false" ht="12.75" hidden="false" customHeight="false" outlineLevel="0" collapsed="false">
      <c r="A285" s="0" t="s">
        <v>487</v>
      </c>
      <c r="B285" s="0" t="s">
        <v>488</v>
      </c>
      <c r="C285" s="4" t="n">
        <v>6.45</v>
      </c>
      <c r="D285" s="4"/>
    </row>
    <row r="286" customFormat="false" ht="12.75" hidden="false" customHeight="false" outlineLevel="0" collapsed="false">
      <c r="A286" s="0" t="s">
        <v>554</v>
      </c>
      <c r="B286" s="0" t="s">
        <v>555</v>
      </c>
      <c r="C286" s="4" t="n">
        <v>6.44</v>
      </c>
      <c r="D286" s="4"/>
    </row>
    <row r="287" customFormat="false" ht="12.75" hidden="false" customHeight="false" outlineLevel="0" collapsed="false">
      <c r="A287" s="0" t="s">
        <v>710</v>
      </c>
      <c r="B287" s="0" t="s">
        <v>711</v>
      </c>
      <c r="C287" s="4" t="n">
        <v>6.44</v>
      </c>
      <c r="D287" s="4"/>
    </row>
    <row r="288" customFormat="false" ht="12.75" hidden="false" customHeight="false" outlineLevel="0" collapsed="false">
      <c r="A288" s="0" t="s">
        <v>775</v>
      </c>
      <c r="B288" s="0" t="s">
        <v>776</v>
      </c>
      <c r="C288" s="4" t="n">
        <v>6.435</v>
      </c>
      <c r="D288" s="4"/>
    </row>
    <row r="289" customFormat="false" ht="12.75" hidden="false" customHeight="false" outlineLevel="0" collapsed="false">
      <c r="A289" s="0" t="s">
        <v>180</v>
      </c>
      <c r="B289" s="0" t="s">
        <v>181</v>
      </c>
      <c r="C289" s="4" t="n">
        <v>6.43</v>
      </c>
      <c r="D289" s="4"/>
    </row>
    <row r="290" customFormat="false" ht="12.75" hidden="false" customHeight="false" outlineLevel="0" collapsed="false">
      <c r="A290" s="0" t="s">
        <v>248</v>
      </c>
      <c r="B290" s="0" t="s">
        <v>249</v>
      </c>
      <c r="C290" s="4" t="n">
        <v>6.425</v>
      </c>
      <c r="D290" s="4"/>
    </row>
    <row r="291" customFormat="false" ht="12.75" hidden="false" customHeight="false" outlineLevel="0" collapsed="false">
      <c r="A291" s="0" t="s">
        <v>254</v>
      </c>
      <c r="B291" s="0" t="s">
        <v>255</v>
      </c>
      <c r="C291" s="4" t="n">
        <v>6.425</v>
      </c>
      <c r="D291" s="4"/>
    </row>
    <row r="292" customFormat="false" ht="12.75" hidden="false" customHeight="false" outlineLevel="0" collapsed="false">
      <c r="A292" s="0" t="s">
        <v>556</v>
      </c>
      <c r="B292" s="0" t="s">
        <v>557</v>
      </c>
      <c r="C292" s="4" t="n">
        <v>6.425</v>
      </c>
      <c r="D292" s="4"/>
    </row>
    <row r="293" customFormat="false" ht="12.75" hidden="false" customHeight="false" outlineLevel="0" collapsed="false">
      <c r="A293" s="0" t="s">
        <v>968</v>
      </c>
      <c r="B293" s="0" t="s">
        <v>969</v>
      </c>
      <c r="C293" s="4" t="n">
        <v>6.42</v>
      </c>
      <c r="D293" s="4"/>
    </row>
    <row r="294" customFormat="false" ht="12.75" hidden="false" customHeight="false" outlineLevel="0" collapsed="false">
      <c r="A294" s="0" t="s">
        <v>645</v>
      </c>
      <c r="B294" s="0" t="s">
        <v>646</v>
      </c>
      <c r="C294" s="4" t="n">
        <v>6.4</v>
      </c>
      <c r="D294" s="4"/>
    </row>
    <row r="295" customFormat="false" ht="12.75" hidden="false" customHeight="false" outlineLevel="0" collapsed="false">
      <c r="A295" s="0" t="s">
        <v>208</v>
      </c>
      <c r="B295" s="0" t="s">
        <v>209</v>
      </c>
      <c r="C295" s="4" t="n">
        <v>6.395</v>
      </c>
      <c r="D295" s="4"/>
    </row>
    <row r="296" customFormat="false" ht="12.75" hidden="false" customHeight="false" outlineLevel="0" collapsed="false">
      <c r="A296" s="0" t="s">
        <v>184</v>
      </c>
      <c r="B296" s="0" t="s">
        <v>185</v>
      </c>
      <c r="C296" s="4" t="n">
        <v>6.38</v>
      </c>
      <c r="D296" s="4"/>
    </row>
    <row r="297" customFormat="false" ht="12.75" hidden="false" customHeight="false" outlineLevel="0" collapsed="false">
      <c r="A297" s="0" t="s">
        <v>413</v>
      </c>
      <c r="B297" s="0" t="s">
        <v>414</v>
      </c>
      <c r="C297" s="4" t="n">
        <v>6.38</v>
      </c>
      <c r="D297" s="4"/>
    </row>
    <row r="298" customFormat="false" ht="12.75" hidden="false" customHeight="false" outlineLevel="0" collapsed="false">
      <c r="A298" s="0" t="s">
        <v>1017</v>
      </c>
      <c r="B298" s="0" t="s">
        <v>1018</v>
      </c>
      <c r="C298" s="4" t="n">
        <v>6.38</v>
      </c>
      <c r="D298" s="4"/>
    </row>
    <row r="299" customFormat="false" ht="12.75" hidden="false" customHeight="false" outlineLevel="0" collapsed="false">
      <c r="A299" s="0" t="s">
        <v>582</v>
      </c>
      <c r="B299" s="0" t="s">
        <v>583</v>
      </c>
      <c r="C299" s="4" t="n">
        <v>6.375</v>
      </c>
      <c r="D299" s="4"/>
    </row>
    <row r="300" customFormat="false" ht="12.75" hidden="false" customHeight="false" outlineLevel="0" collapsed="false">
      <c r="A300" s="0" t="s">
        <v>252</v>
      </c>
      <c r="B300" s="0" t="s">
        <v>253</v>
      </c>
      <c r="C300" s="4" t="n">
        <v>6.37</v>
      </c>
      <c r="D300" s="4"/>
    </row>
    <row r="301" customFormat="false" ht="12.75" hidden="false" customHeight="false" outlineLevel="0" collapsed="false">
      <c r="A301" s="0" t="s">
        <v>455</v>
      </c>
      <c r="B301" s="0" t="s">
        <v>456</v>
      </c>
      <c r="C301" s="4" t="n">
        <v>6.37</v>
      </c>
      <c r="D301" s="4"/>
    </row>
    <row r="302" customFormat="false" ht="12.75" hidden="false" customHeight="false" outlineLevel="0" collapsed="false">
      <c r="A302" s="0" t="s">
        <v>352</v>
      </c>
      <c r="B302" s="0" t="s">
        <v>353</v>
      </c>
      <c r="C302" s="4" t="n">
        <v>6.355</v>
      </c>
      <c r="D302" s="4"/>
    </row>
    <row r="303" customFormat="false" ht="12.75" hidden="false" customHeight="false" outlineLevel="0" collapsed="false">
      <c r="A303" s="0" t="s">
        <v>838</v>
      </c>
      <c r="B303" s="0" t="s">
        <v>839</v>
      </c>
      <c r="C303" s="4" t="n">
        <v>6.355</v>
      </c>
      <c r="D303" s="4"/>
    </row>
    <row r="304" customFormat="false" ht="12.75" hidden="false" customHeight="false" outlineLevel="0" collapsed="false">
      <c r="A304" s="0" t="s">
        <v>606</v>
      </c>
      <c r="B304" s="0" t="s">
        <v>766</v>
      </c>
      <c r="C304" s="4" t="n">
        <v>6.35</v>
      </c>
      <c r="D304" s="4"/>
    </row>
    <row r="305" customFormat="false" ht="12.75" hidden="false" customHeight="false" outlineLevel="0" collapsed="false">
      <c r="A305" s="0" t="s">
        <v>920</v>
      </c>
      <c r="B305" s="0" t="s">
        <v>921</v>
      </c>
      <c r="C305" s="4" t="n">
        <v>6.35</v>
      </c>
      <c r="D305" s="4"/>
    </row>
    <row r="306" customFormat="false" ht="12.75" hidden="false" customHeight="false" outlineLevel="0" collapsed="false">
      <c r="A306" s="0" t="s">
        <v>697</v>
      </c>
      <c r="B306" s="0" t="s">
        <v>698</v>
      </c>
      <c r="C306" s="4" t="n">
        <v>6.345</v>
      </c>
      <c r="D306" s="4"/>
    </row>
    <row r="307" customFormat="false" ht="12.75" hidden="false" customHeight="false" outlineLevel="0" collapsed="false">
      <c r="A307" s="0" t="s">
        <v>54</v>
      </c>
      <c r="B307" s="0" t="s">
        <v>55</v>
      </c>
      <c r="C307" s="4" t="n">
        <v>6.34</v>
      </c>
      <c r="D307" s="4"/>
    </row>
    <row r="308" customFormat="false" ht="12.75" hidden="false" customHeight="false" outlineLevel="0" collapsed="false">
      <c r="A308" s="0" t="s">
        <v>632</v>
      </c>
      <c r="B308" s="0" t="s">
        <v>633</v>
      </c>
      <c r="C308" s="4" t="n">
        <v>6.34</v>
      </c>
      <c r="D308" s="4"/>
    </row>
    <row r="309" customFormat="false" ht="12.75" hidden="false" customHeight="false" outlineLevel="0" collapsed="false">
      <c r="A309" s="0" t="s">
        <v>836</v>
      </c>
      <c r="B309" s="0" t="s">
        <v>837</v>
      </c>
      <c r="C309" s="4" t="n">
        <v>6.34</v>
      </c>
      <c r="D309" s="4"/>
    </row>
    <row r="310" customFormat="false" ht="12.75" hidden="false" customHeight="false" outlineLevel="0" collapsed="false">
      <c r="A310" s="0" t="s">
        <v>664</v>
      </c>
      <c r="B310" s="0" t="s">
        <v>665</v>
      </c>
      <c r="C310" s="4" t="n">
        <v>6.335</v>
      </c>
      <c r="D310" s="4"/>
    </row>
    <row r="311" customFormat="false" ht="12.75" hidden="false" customHeight="false" outlineLevel="0" collapsed="false">
      <c r="A311" s="0" t="s">
        <v>616</v>
      </c>
      <c r="B311" s="0" t="s">
        <v>617</v>
      </c>
      <c r="C311" s="4" t="n">
        <v>6.325</v>
      </c>
      <c r="D311" s="4"/>
    </row>
    <row r="312" customFormat="false" ht="12.75" hidden="false" customHeight="false" outlineLevel="0" collapsed="false">
      <c r="A312" s="0" t="s">
        <v>872</v>
      </c>
      <c r="B312" s="0" t="s">
        <v>873</v>
      </c>
      <c r="C312" s="4" t="n">
        <v>6.325</v>
      </c>
      <c r="D312" s="4"/>
    </row>
    <row r="313" customFormat="false" ht="12.75" hidden="false" customHeight="false" outlineLevel="0" collapsed="false">
      <c r="A313" s="0" t="s">
        <v>451</v>
      </c>
      <c r="B313" s="0" t="s">
        <v>452</v>
      </c>
      <c r="C313" s="4" t="n">
        <v>6.31</v>
      </c>
      <c r="D313" s="4"/>
    </row>
    <row r="314" customFormat="false" ht="12.75" hidden="false" customHeight="false" outlineLevel="0" collapsed="false">
      <c r="A314" s="0" t="s">
        <v>501</v>
      </c>
      <c r="B314" s="0" t="s">
        <v>502</v>
      </c>
      <c r="C314" s="4" t="n">
        <v>6.29</v>
      </c>
      <c r="D314" s="4"/>
    </row>
    <row r="315" customFormat="false" ht="12.75" hidden="false" customHeight="false" outlineLevel="0" collapsed="false">
      <c r="A315" s="0" t="s">
        <v>641</v>
      </c>
      <c r="B315" s="0" t="s">
        <v>642</v>
      </c>
      <c r="C315" s="4" t="n">
        <v>6.285</v>
      </c>
      <c r="D315" s="4"/>
    </row>
    <row r="316" customFormat="false" ht="12.75" hidden="false" customHeight="false" outlineLevel="0" collapsed="false">
      <c r="A316" s="0" t="s">
        <v>752</v>
      </c>
      <c r="B316" s="0" t="s">
        <v>753</v>
      </c>
      <c r="C316" s="4" t="n">
        <v>6.285</v>
      </c>
      <c r="D316" s="4"/>
    </row>
    <row r="317" customFormat="false" ht="12.75" hidden="false" customHeight="false" outlineLevel="0" collapsed="false">
      <c r="A317" s="0" t="s">
        <v>427</v>
      </c>
      <c r="B317" s="0" t="s">
        <v>428</v>
      </c>
      <c r="C317" s="4" t="n">
        <v>6.28</v>
      </c>
      <c r="D317" s="4"/>
    </row>
    <row r="318" customFormat="false" ht="12.75" hidden="false" customHeight="false" outlineLevel="0" collapsed="false">
      <c r="A318" s="0" t="s">
        <v>148</v>
      </c>
      <c r="B318" s="0" t="s">
        <v>149</v>
      </c>
      <c r="C318" s="4" t="n">
        <v>6.265</v>
      </c>
      <c r="D318" s="4"/>
    </row>
    <row r="319" customFormat="false" ht="12.75" hidden="false" customHeight="false" outlineLevel="0" collapsed="false">
      <c r="A319" s="0" t="s">
        <v>507</v>
      </c>
      <c r="B319" s="0" t="s">
        <v>508</v>
      </c>
      <c r="C319" s="4" t="n">
        <v>6.26</v>
      </c>
      <c r="D319" s="4"/>
    </row>
    <row r="320" customFormat="false" ht="12.75" hidden="false" customHeight="false" outlineLevel="0" collapsed="false">
      <c r="A320" s="0" t="s">
        <v>300</v>
      </c>
      <c r="B320" s="0" t="s">
        <v>301</v>
      </c>
      <c r="C320" s="4" t="n">
        <v>6.235</v>
      </c>
      <c r="D320" s="4"/>
    </row>
    <row r="321" customFormat="false" ht="12.75" hidden="false" customHeight="false" outlineLevel="0" collapsed="false">
      <c r="A321" s="0" t="s">
        <v>874</v>
      </c>
      <c r="B321" s="0" t="s">
        <v>875</v>
      </c>
      <c r="C321" s="4" t="n">
        <v>6.235</v>
      </c>
      <c r="D321" s="4"/>
    </row>
    <row r="322" customFormat="false" ht="12.75" hidden="false" customHeight="false" outlineLevel="0" collapsed="false">
      <c r="A322" s="0" t="s">
        <v>521</v>
      </c>
      <c r="B322" s="0" t="s">
        <v>886</v>
      </c>
      <c r="C322" s="4" t="n">
        <v>6.21</v>
      </c>
      <c r="D322" s="4"/>
    </row>
    <row r="323" customFormat="false" ht="12.75" hidden="false" customHeight="false" outlineLevel="0" collapsed="false">
      <c r="A323" s="0" t="s">
        <v>475</v>
      </c>
      <c r="B323" s="0" t="s">
        <v>476</v>
      </c>
      <c r="C323" s="4" t="n">
        <v>6.205</v>
      </c>
      <c r="D323" s="4"/>
    </row>
    <row r="324" customFormat="false" ht="12.75" hidden="false" customHeight="false" outlineLevel="0" collapsed="false">
      <c r="A324" s="0" t="s">
        <v>578</v>
      </c>
      <c r="B324" s="0" t="s">
        <v>579</v>
      </c>
      <c r="C324" s="4" t="n">
        <v>6.205</v>
      </c>
      <c r="D324" s="4"/>
    </row>
    <row r="325" customFormat="false" ht="12.75" hidden="false" customHeight="false" outlineLevel="0" collapsed="false">
      <c r="A325" s="0" t="s">
        <v>666</v>
      </c>
      <c r="B325" s="0" t="s">
        <v>667</v>
      </c>
      <c r="C325" s="4" t="n">
        <v>6.2</v>
      </c>
      <c r="D325" s="4"/>
    </row>
    <row r="326" customFormat="false" ht="12.75" hidden="false" customHeight="false" outlineLevel="0" collapsed="false">
      <c r="A326" s="0" t="s">
        <v>606</v>
      </c>
      <c r="B326" s="0" t="s">
        <v>607</v>
      </c>
      <c r="C326" s="4" t="n">
        <v>6.175</v>
      </c>
      <c r="D326" s="4"/>
    </row>
    <row r="327" customFormat="false" ht="12.75" hidden="false" customHeight="false" outlineLevel="0" collapsed="false">
      <c r="A327" s="0" t="s">
        <v>278</v>
      </c>
      <c r="B327" s="0" t="s">
        <v>279</v>
      </c>
      <c r="C327" s="4" t="n">
        <v>6.17</v>
      </c>
      <c r="D327" s="4"/>
    </row>
    <row r="328" customFormat="false" ht="12.75" hidden="false" customHeight="false" outlineLevel="0" collapsed="false">
      <c r="A328" s="0" t="s">
        <v>1031</v>
      </c>
      <c r="B328" s="0" t="s">
        <v>1032</v>
      </c>
      <c r="C328" s="4" t="n">
        <v>6.17</v>
      </c>
      <c r="D328" s="4"/>
    </row>
    <row r="329" customFormat="false" ht="12.75" hidden="false" customHeight="false" outlineLevel="0" collapsed="false">
      <c r="A329" s="0" t="s">
        <v>276</v>
      </c>
      <c r="B329" s="0" t="s">
        <v>277</v>
      </c>
      <c r="C329" s="4" t="n">
        <v>6.165</v>
      </c>
      <c r="D329" s="4"/>
    </row>
    <row r="330" customFormat="false" ht="12.75" hidden="false" customHeight="false" outlineLevel="0" collapsed="false">
      <c r="A330" s="0" t="s">
        <v>859</v>
      </c>
      <c r="B330" s="0" t="s">
        <v>860</v>
      </c>
      <c r="C330" s="4" t="n">
        <v>6.165</v>
      </c>
      <c r="D330" s="4"/>
    </row>
    <row r="331" customFormat="false" ht="12.75" hidden="false" customHeight="false" outlineLevel="0" collapsed="false">
      <c r="A331" s="0" t="s">
        <v>767</v>
      </c>
      <c r="B331" s="0" t="s">
        <v>768</v>
      </c>
      <c r="C331" s="4" t="n">
        <v>6.16</v>
      </c>
      <c r="D331" s="4"/>
    </row>
    <row r="332" customFormat="false" ht="12.75" hidden="false" customHeight="false" outlineLevel="0" collapsed="false">
      <c r="A332" s="0" t="s">
        <v>850</v>
      </c>
      <c r="B332" s="0" t="s">
        <v>851</v>
      </c>
      <c r="C332" s="4" t="n">
        <v>6.16</v>
      </c>
      <c r="D332" s="4"/>
    </row>
    <row r="333" customFormat="false" ht="12.75" hidden="false" customHeight="false" outlineLevel="0" collapsed="false">
      <c r="A333" s="0" t="s">
        <v>453</v>
      </c>
      <c r="B333" s="0" t="s">
        <v>454</v>
      </c>
      <c r="C333" s="4" t="n">
        <v>6.155</v>
      </c>
      <c r="D333" s="4"/>
    </row>
    <row r="334" customFormat="false" ht="12.75" hidden="false" customHeight="false" outlineLevel="0" collapsed="false">
      <c r="A334" s="0" t="s">
        <v>584</v>
      </c>
      <c r="B334" s="0" t="s">
        <v>585</v>
      </c>
      <c r="C334" s="4" t="n">
        <v>6.155</v>
      </c>
      <c r="D334" s="4"/>
    </row>
    <row r="335" customFormat="false" ht="12.75" hidden="false" customHeight="false" outlineLevel="0" collapsed="false">
      <c r="A335" s="0" t="s">
        <v>574</v>
      </c>
      <c r="B335" s="0" t="s">
        <v>575</v>
      </c>
      <c r="C335" s="4" t="n">
        <v>6.15</v>
      </c>
      <c r="D335" s="4"/>
    </row>
    <row r="336" customFormat="false" ht="12.75" hidden="false" customHeight="false" outlineLevel="0" collapsed="false">
      <c r="A336" s="0" t="s">
        <v>383</v>
      </c>
      <c r="B336" s="0" t="s">
        <v>384</v>
      </c>
      <c r="C336" s="4" t="n">
        <v>6.13</v>
      </c>
      <c r="D336" s="4"/>
    </row>
    <row r="337" customFormat="false" ht="12.75" hidden="false" customHeight="false" outlineLevel="0" collapsed="false">
      <c r="A337" s="0" t="s">
        <v>473</v>
      </c>
      <c r="B337" s="0" t="s">
        <v>474</v>
      </c>
      <c r="C337" s="4" t="n">
        <v>6.13</v>
      </c>
      <c r="D337" s="4"/>
    </row>
    <row r="338" customFormat="false" ht="12.75" hidden="false" customHeight="false" outlineLevel="0" collapsed="false">
      <c r="A338" s="0" t="s">
        <v>747</v>
      </c>
      <c r="B338" s="0" t="s">
        <v>748</v>
      </c>
      <c r="C338" s="4" t="n">
        <v>6.13</v>
      </c>
      <c r="D338" s="4"/>
    </row>
    <row r="339" customFormat="false" ht="12.75" hidden="false" customHeight="false" outlineLevel="0" collapsed="false">
      <c r="A339" s="0" t="s">
        <v>399</v>
      </c>
      <c r="B339" s="0" t="s">
        <v>400</v>
      </c>
      <c r="C339" s="4" t="n">
        <v>6.11</v>
      </c>
      <c r="D339" s="4"/>
    </row>
    <row r="340" customFormat="false" ht="12.75" hidden="false" customHeight="false" outlineLevel="0" collapsed="false">
      <c r="A340" s="0" t="s">
        <v>354</v>
      </c>
      <c r="B340" s="0" t="s">
        <v>355</v>
      </c>
      <c r="C340" s="4" t="n">
        <v>6.1</v>
      </c>
      <c r="D340" s="4"/>
    </row>
    <row r="341" customFormat="false" ht="12.75" hidden="false" customHeight="false" outlineLevel="0" collapsed="false">
      <c r="A341" s="0" t="s">
        <v>590</v>
      </c>
      <c r="B341" s="0" t="s">
        <v>591</v>
      </c>
      <c r="C341" s="4" t="n">
        <v>6.09</v>
      </c>
      <c r="D341" s="4"/>
    </row>
    <row r="342" customFormat="false" ht="12.75" hidden="false" customHeight="false" outlineLevel="0" collapsed="false">
      <c r="A342" s="0" t="s">
        <v>788</v>
      </c>
      <c r="B342" s="0" t="s">
        <v>789</v>
      </c>
      <c r="C342" s="4" t="n">
        <v>6.09</v>
      </c>
      <c r="D342" s="4"/>
    </row>
    <row r="343" customFormat="false" ht="12.75" hidden="false" customHeight="false" outlineLevel="0" collapsed="false">
      <c r="A343" s="0" t="s">
        <v>674</v>
      </c>
      <c r="B343" s="0" t="s">
        <v>675</v>
      </c>
      <c r="C343" s="4" t="n">
        <v>6.04</v>
      </c>
      <c r="D343" s="4"/>
    </row>
    <row r="344" customFormat="false" ht="12.75" hidden="false" customHeight="false" outlineLevel="0" collapsed="false">
      <c r="A344" s="0" t="s">
        <v>863</v>
      </c>
      <c r="B344" s="0" t="s">
        <v>864</v>
      </c>
      <c r="C344" s="4" t="n">
        <v>6.035</v>
      </c>
      <c r="D344" s="4"/>
    </row>
    <row r="345" customFormat="false" ht="12.75" hidden="false" customHeight="false" outlineLevel="0" collapsed="false">
      <c r="A345" s="0" t="s">
        <v>964</v>
      </c>
      <c r="B345" s="0" t="s">
        <v>965</v>
      </c>
      <c r="C345" s="4" t="n">
        <v>6.015</v>
      </c>
      <c r="D345" s="4"/>
    </row>
    <row r="346" customFormat="false" ht="12.75" hidden="false" customHeight="false" outlineLevel="0" collapsed="false">
      <c r="A346" s="0" t="s">
        <v>928</v>
      </c>
      <c r="B346" s="0" t="s">
        <v>929</v>
      </c>
      <c r="C346" s="4" t="n">
        <v>6.01</v>
      </c>
      <c r="D346" s="4"/>
    </row>
    <row r="347" customFormat="false" ht="12.75" hidden="false" customHeight="false" outlineLevel="0" collapsed="false">
      <c r="A347" s="0" t="s">
        <v>389</v>
      </c>
      <c r="B347" s="0" t="s">
        <v>390</v>
      </c>
      <c r="C347" s="4" t="n">
        <v>6</v>
      </c>
      <c r="D347" s="4"/>
    </row>
    <row r="348" customFormat="false" ht="12.75" hidden="false" customHeight="false" outlineLevel="0" collapsed="false">
      <c r="A348" s="0" t="s">
        <v>724</v>
      </c>
      <c r="B348" s="0" t="s">
        <v>725</v>
      </c>
      <c r="C348" s="4" t="n">
        <v>5.975</v>
      </c>
      <c r="D348" s="4"/>
    </row>
    <row r="349" customFormat="false" ht="12.75" hidden="false" customHeight="false" outlineLevel="0" collapsed="false">
      <c r="A349" s="0" t="s">
        <v>618</v>
      </c>
      <c r="B349" s="0" t="s">
        <v>619</v>
      </c>
      <c r="C349" s="4" t="n">
        <v>5.955</v>
      </c>
      <c r="D349" s="4"/>
    </row>
    <row r="350" customFormat="false" ht="12.75" hidden="false" customHeight="false" outlineLevel="0" collapsed="false">
      <c r="A350" s="0" t="s">
        <v>908</v>
      </c>
      <c r="B350" s="0" t="s">
        <v>909</v>
      </c>
      <c r="C350" s="4" t="n">
        <v>5.955</v>
      </c>
      <c r="D350" s="4"/>
    </row>
    <row r="351" customFormat="false" ht="12.75" hidden="false" customHeight="false" outlineLevel="0" collapsed="false">
      <c r="A351" s="0" t="s">
        <v>218</v>
      </c>
      <c r="B351" s="0" t="s">
        <v>219</v>
      </c>
      <c r="C351" s="4" t="n">
        <v>5.95</v>
      </c>
      <c r="D351" s="4"/>
    </row>
    <row r="352" customFormat="false" ht="12.75" hidden="false" customHeight="false" outlineLevel="0" collapsed="false">
      <c r="A352" s="0" t="s">
        <v>1015</v>
      </c>
      <c r="B352" s="0" t="s">
        <v>1016</v>
      </c>
      <c r="C352" s="4" t="n">
        <v>5.95</v>
      </c>
      <c r="D352" s="4"/>
    </row>
    <row r="353" customFormat="false" ht="12.75" hidden="false" customHeight="false" outlineLevel="0" collapsed="false">
      <c r="A353" s="0" t="s">
        <v>978</v>
      </c>
      <c r="B353" s="0" t="s">
        <v>979</v>
      </c>
      <c r="C353" s="4" t="n">
        <v>5.94</v>
      </c>
      <c r="D353" s="4"/>
    </row>
    <row r="354" customFormat="false" ht="12.75" hidden="false" customHeight="false" outlineLevel="0" collapsed="false">
      <c r="A354" s="0" t="s">
        <v>728</v>
      </c>
      <c r="B354" s="0" t="s">
        <v>729</v>
      </c>
      <c r="C354" s="4" t="n">
        <v>5.92</v>
      </c>
      <c r="D354" s="4"/>
    </row>
    <row r="355" customFormat="false" ht="12.75" hidden="false" customHeight="false" outlineLevel="0" collapsed="false">
      <c r="A355" s="0" t="s">
        <v>906</v>
      </c>
      <c r="B355" s="0" t="s">
        <v>907</v>
      </c>
      <c r="C355" s="4" t="n">
        <v>5.915</v>
      </c>
      <c r="D355" s="4"/>
    </row>
    <row r="356" customFormat="false" ht="12.75" hidden="false" customHeight="false" outlineLevel="0" collapsed="false">
      <c r="A356" s="0" t="s">
        <v>511</v>
      </c>
      <c r="B356" s="0" t="s">
        <v>512</v>
      </c>
      <c r="C356" s="4" t="n">
        <v>5.905</v>
      </c>
      <c r="D356" s="4"/>
    </row>
    <row r="357" customFormat="false" ht="12.75" hidden="false" customHeight="false" outlineLevel="0" collapsed="false">
      <c r="A357" s="0" t="s">
        <v>294</v>
      </c>
      <c r="B357" s="0" t="s">
        <v>295</v>
      </c>
      <c r="C357" s="4" t="n">
        <v>5.89</v>
      </c>
      <c r="D357" s="4"/>
    </row>
    <row r="358" customFormat="false" ht="12.75" hidden="false" customHeight="false" outlineLevel="0" collapsed="false">
      <c r="A358" s="0" t="s">
        <v>312</v>
      </c>
      <c r="B358" s="0" t="s">
        <v>313</v>
      </c>
      <c r="C358" s="4" t="n">
        <v>5.88</v>
      </c>
      <c r="D358" s="4"/>
    </row>
    <row r="359" customFormat="false" ht="12.75" hidden="false" customHeight="false" outlineLevel="0" collapsed="false">
      <c r="A359" s="0" t="s">
        <v>566</v>
      </c>
      <c r="B359" s="0" t="s">
        <v>567</v>
      </c>
      <c r="C359" s="4" t="n">
        <v>5.87</v>
      </c>
      <c r="D359" s="4"/>
    </row>
    <row r="360" customFormat="false" ht="12.75" hidden="false" customHeight="false" outlineLevel="0" collapsed="false">
      <c r="A360" s="0" t="s">
        <v>576</v>
      </c>
      <c r="B360" s="0" t="s">
        <v>577</v>
      </c>
      <c r="C360" s="4" t="n">
        <v>5.855</v>
      </c>
      <c r="D360" s="4"/>
    </row>
    <row r="361" customFormat="false" ht="12.75" hidden="false" customHeight="false" outlineLevel="0" collapsed="false">
      <c r="A361" s="0" t="s">
        <v>612</v>
      </c>
      <c r="B361" s="0" t="s">
        <v>613</v>
      </c>
      <c r="C361" s="4" t="n">
        <v>5.85</v>
      </c>
      <c r="D361" s="4"/>
    </row>
    <row r="362" customFormat="false" ht="12.75" hidden="false" customHeight="false" outlineLevel="0" collapsed="false">
      <c r="A362" s="0" t="s">
        <v>996</v>
      </c>
      <c r="B362" s="0" t="s">
        <v>997</v>
      </c>
      <c r="C362" s="4" t="n">
        <v>5.845</v>
      </c>
      <c r="D362" s="4"/>
    </row>
    <row r="363" customFormat="false" ht="12.75" hidden="false" customHeight="false" outlineLevel="0" collapsed="false">
      <c r="A363" s="0" t="s">
        <v>802</v>
      </c>
      <c r="B363" s="0" t="s">
        <v>803</v>
      </c>
      <c r="C363" s="4" t="n">
        <v>5.84</v>
      </c>
      <c r="D363" s="4"/>
    </row>
    <row r="364" customFormat="false" ht="12.75" hidden="false" customHeight="false" outlineLevel="0" collapsed="false">
      <c r="A364" s="0" t="s">
        <v>832</v>
      </c>
      <c r="B364" s="0" t="s">
        <v>833</v>
      </c>
      <c r="C364" s="4" t="n">
        <v>5.835</v>
      </c>
      <c r="D364" s="4"/>
    </row>
    <row r="365" customFormat="false" ht="12.75" hidden="false" customHeight="false" outlineLevel="0" collapsed="false">
      <c r="A365" s="0" t="s">
        <v>356</v>
      </c>
      <c r="B365" s="0" t="s">
        <v>357</v>
      </c>
      <c r="C365" s="4" t="n">
        <v>5.815</v>
      </c>
      <c r="D365" s="4"/>
    </row>
    <row r="366" customFormat="false" ht="12.75" hidden="false" customHeight="false" outlineLevel="0" collapsed="false">
      <c r="A366" s="0" t="s">
        <v>689</v>
      </c>
      <c r="B366" s="0" t="s">
        <v>690</v>
      </c>
      <c r="C366" s="4" t="n">
        <v>5.815</v>
      </c>
      <c r="D366" s="4"/>
    </row>
    <row r="367" customFormat="false" ht="12.75" hidden="false" customHeight="false" outlineLevel="0" collapsed="false">
      <c r="A367" s="0" t="s">
        <v>956</v>
      </c>
      <c r="B367" s="0" t="s">
        <v>957</v>
      </c>
      <c r="C367" s="4" t="n">
        <v>5.81</v>
      </c>
      <c r="D367" s="4"/>
    </row>
    <row r="368" customFormat="false" ht="12.75" hidden="false" customHeight="false" outlineLevel="0" collapsed="false">
      <c r="A368" s="0" t="s">
        <v>974</v>
      </c>
      <c r="B368" s="0" t="s">
        <v>975</v>
      </c>
      <c r="C368" s="4" t="n">
        <v>5.8</v>
      </c>
      <c r="D368" s="4"/>
    </row>
    <row r="369" customFormat="false" ht="12.75" hidden="false" customHeight="false" outlineLevel="0" collapsed="false">
      <c r="A369" s="0" t="s">
        <v>411</v>
      </c>
      <c r="B369" s="0" t="s">
        <v>412</v>
      </c>
      <c r="C369" s="4" t="n">
        <v>5.795</v>
      </c>
      <c r="D369" s="4"/>
    </row>
    <row r="370" customFormat="false" ht="12.75" hidden="false" customHeight="false" outlineLevel="0" collapsed="false">
      <c r="A370" s="0" t="s">
        <v>896</v>
      </c>
      <c r="B370" s="0" t="s">
        <v>897</v>
      </c>
      <c r="C370" s="4" t="n">
        <v>5.795</v>
      </c>
      <c r="D370" s="4"/>
    </row>
    <row r="371" customFormat="false" ht="12.75" hidden="false" customHeight="false" outlineLevel="0" collapsed="false">
      <c r="A371" s="0" t="s">
        <v>742</v>
      </c>
      <c r="B371" s="0" t="s">
        <v>1014</v>
      </c>
      <c r="C371" s="4" t="n">
        <v>5.795</v>
      </c>
      <c r="D371" s="4"/>
    </row>
    <row r="372" customFormat="false" ht="12.75" hidden="false" customHeight="false" outlineLevel="0" collapsed="false">
      <c r="A372" s="0" t="s">
        <v>491</v>
      </c>
      <c r="B372" s="0" t="s">
        <v>492</v>
      </c>
      <c r="C372" s="4" t="n">
        <v>5.78</v>
      </c>
      <c r="D372" s="4"/>
    </row>
    <row r="373" customFormat="false" ht="12.75" hidden="false" customHeight="false" outlineLevel="0" collapsed="false">
      <c r="A373" s="0" t="s">
        <v>880</v>
      </c>
      <c r="B373" s="0" t="s">
        <v>881</v>
      </c>
      <c r="C373" s="4" t="n">
        <v>5.765</v>
      </c>
      <c r="D373" s="4"/>
    </row>
    <row r="374" customFormat="false" ht="12.75" hidden="false" customHeight="false" outlineLevel="0" collapsed="false">
      <c r="A374" s="0" t="s">
        <v>959</v>
      </c>
      <c r="B374" s="0" t="s">
        <v>960</v>
      </c>
      <c r="C374" s="4" t="n">
        <v>5.765</v>
      </c>
      <c r="D374" s="4"/>
    </row>
    <row r="375" customFormat="false" ht="12.75" hidden="false" customHeight="false" outlineLevel="0" collapsed="false">
      <c r="A375" s="0" t="s">
        <v>469</v>
      </c>
      <c r="B375" s="0" t="s">
        <v>470</v>
      </c>
      <c r="C375" s="4" t="n">
        <v>5.755</v>
      </c>
      <c r="D375" s="4"/>
    </row>
    <row r="376" customFormat="false" ht="12.75" hidden="false" customHeight="false" outlineLevel="0" collapsed="false">
      <c r="A376" s="0" t="s">
        <v>395</v>
      </c>
      <c r="B376" s="0" t="s">
        <v>396</v>
      </c>
      <c r="C376" s="4" t="n">
        <v>5.745</v>
      </c>
      <c r="D376" s="4"/>
    </row>
    <row r="377" customFormat="false" ht="12.75" hidden="false" customHeight="false" outlineLevel="0" collapsed="false">
      <c r="A377" s="0" t="s">
        <v>626</v>
      </c>
      <c r="B377" s="0" t="s">
        <v>627</v>
      </c>
      <c r="C377" s="4" t="n">
        <v>5.735</v>
      </c>
      <c r="D377" s="4"/>
    </row>
    <row r="378" customFormat="false" ht="12.75" hidden="false" customHeight="false" outlineLevel="0" collapsed="false">
      <c r="A378" s="0" t="s">
        <v>852</v>
      </c>
      <c r="B378" s="0" t="s">
        <v>853</v>
      </c>
      <c r="C378" s="4" t="n">
        <v>5.735</v>
      </c>
      <c r="D378" s="4"/>
    </row>
    <row r="379" customFormat="false" ht="12.75" hidden="false" customHeight="false" outlineLevel="0" collapsed="false">
      <c r="A379" s="0" t="s">
        <v>407</v>
      </c>
      <c r="B379" s="0" t="s">
        <v>408</v>
      </c>
      <c r="C379" s="4" t="n">
        <v>5.695</v>
      </c>
      <c r="D379" s="4"/>
    </row>
    <row r="380" customFormat="false" ht="12.75" hidden="false" customHeight="false" outlineLevel="0" collapsed="false">
      <c r="A380" s="0" t="s">
        <v>718</v>
      </c>
      <c r="B380" s="0" t="s">
        <v>1019</v>
      </c>
      <c r="C380" s="4" t="n">
        <v>5.695</v>
      </c>
      <c r="D380" s="4"/>
    </row>
    <row r="381" customFormat="false" ht="12.75" hidden="false" customHeight="false" outlineLevel="0" collapsed="false">
      <c r="A381" s="0" t="s">
        <v>1006</v>
      </c>
      <c r="B381" s="0" t="s">
        <v>1007</v>
      </c>
      <c r="C381" s="4" t="n">
        <v>5.68</v>
      </c>
      <c r="D381" s="4"/>
    </row>
    <row r="382" customFormat="false" ht="12.75" hidden="false" customHeight="false" outlineLevel="0" collapsed="false">
      <c r="A382" s="0" t="s">
        <v>535</v>
      </c>
      <c r="B382" s="0" t="s">
        <v>536</v>
      </c>
      <c r="C382" s="4" t="n">
        <v>5.67</v>
      </c>
      <c r="D382" s="4"/>
    </row>
    <row r="383" customFormat="false" ht="12.75" hidden="false" customHeight="false" outlineLevel="0" collapsed="false">
      <c r="A383" s="0" t="s">
        <v>712</v>
      </c>
      <c r="B383" s="0" t="s">
        <v>713</v>
      </c>
      <c r="C383" s="4" t="n">
        <v>5.61</v>
      </c>
      <c r="D383" s="4"/>
    </row>
    <row r="384" customFormat="false" ht="12.75" hidden="false" customHeight="false" outlineLevel="0" collapsed="false">
      <c r="A384" s="0" t="s">
        <v>525</v>
      </c>
      <c r="B384" s="0" t="s">
        <v>526</v>
      </c>
      <c r="C384" s="4" t="n">
        <v>5.595</v>
      </c>
      <c r="D384" s="4"/>
    </row>
    <row r="385" customFormat="false" ht="12.75" hidden="false" customHeight="false" outlineLevel="0" collapsed="false">
      <c r="A385" s="0" t="s">
        <v>884</v>
      </c>
      <c r="B385" s="0" t="s">
        <v>885</v>
      </c>
      <c r="C385" s="4" t="n">
        <v>5.585</v>
      </c>
      <c r="D385" s="4"/>
    </row>
    <row r="386" customFormat="false" ht="12.75" hidden="false" customHeight="false" outlineLevel="0" collapsed="false">
      <c r="A386" s="0" t="s">
        <v>596</v>
      </c>
      <c r="B386" s="0" t="s">
        <v>597</v>
      </c>
      <c r="C386" s="4" t="n">
        <v>5.58</v>
      </c>
      <c r="D386" s="4"/>
    </row>
    <row r="387" customFormat="false" ht="12.75" hidden="false" customHeight="false" outlineLevel="0" collapsed="false">
      <c r="A387" s="0" t="s">
        <v>350</v>
      </c>
      <c r="B387" s="0" t="s">
        <v>351</v>
      </c>
      <c r="C387" s="4" t="n">
        <v>5.57</v>
      </c>
      <c r="D387" s="4"/>
    </row>
    <row r="388" customFormat="false" ht="12.75" hidden="false" customHeight="false" outlineLevel="0" collapsed="false">
      <c r="A388" s="0" t="s">
        <v>896</v>
      </c>
      <c r="B388" s="0" t="s">
        <v>961</v>
      </c>
      <c r="C388" s="4" t="n">
        <v>5.53</v>
      </c>
      <c r="D388" s="4"/>
    </row>
    <row r="389" customFormat="false" ht="12.75" hidden="false" customHeight="false" outlineLevel="0" collapsed="false">
      <c r="A389" s="0" t="s">
        <v>188</v>
      </c>
      <c r="B389" s="0" t="s">
        <v>189</v>
      </c>
      <c r="C389" s="4" t="n">
        <v>5.5</v>
      </c>
      <c r="D389" s="4"/>
    </row>
    <row r="390" customFormat="false" ht="12.75" hidden="false" customHeight="false" outlineLevel="0" collapsed="false">
      <c r="A390" s="0" t="s">
        <v>284</v>
      </c>
      <c r="B390" s="0" t="s">
        <v>285</v>
      </c>
      <c r="C390" s="4" t="n">
        <v>5.5</v>
      </c>
      <c r="D390" s="4"/>
    </row>
    <row r="391" customFormat="false" ht="12.75" hidden="false" customHeight="false" outlineLevel="0" collapsed="false">
      <c r="A391" s="0" t="s">
        <v>385</v>
      </c>
      <c r="B391" s="0" t="s">
        <v>386</v>
      </c>
      <c r="C391" s="4" t="n">
        <v>5.5</v>
      </c>
      <c r="D391" s="4"/>
    </row>
    <row r="392" customFormat="false" ht="12.75" hidden="false" customHeight="false" outlineLevel="0" collapsed="false">
      <c r="A392" s="0" t="s">
        <v>397</v>
      </c>
      <c r="B392" s="0" t="s">
        <v>398</v>
      </c>
      <c r="C392" s="4" t="n">
        <v>5.5</v>
      </c>
      <c r="D392" s="4"/>
    </row>
    <row r="393" customFormat="false" ht="12.75" hidden="false" customHeight="false" outlineLevel="0" collapsed="false">
      <c r="A393" s="0" t="s">
        <v>499</v>
      </c>
      <c r="B393" s="0" t="s">
        <v>500</v>
      </c>
      <c r="C393" s="4" t="n">
        <v>5.5</v>
      </c>
      <c r="D393" s="4"/>
    </row>
    <row r="394" customFormat="false" ht="12.75" hidden="false" customHeight="false" outlineLevel="0" collapsed="false">
      <c r="A394" s="0" t="s">
        <v>513</v>
      </c>
      <c r="B394" s="0" t="s">
        <v>514</v>
      </c>
      <c r="C394" s="4" t="n">
        <v>5.5</v>
      </c>
      <c r="D394" s="4"/>
    </row>
    <row r="395" customFormat="false" ht="12.75" hidden="false" customHeight="false" outlineLevel="0" collapsed="false">
      <c r="A395" s="0" t="s">
        <v>856</v>
      </c>
      <c r="B395" s="0" t="s">
        <v>857</v>
      </c>
      <c r="C395" s="4" t="n">
        <v>5.5</v>
      </c>
      <c r="D395" s="4"/>
    </row>
    <row r="396" customFormat="false" ht="12.75" hidden="false" customHeight="false" outlineLevel="0" collapsed="false">
      <c r="A396" s="0" t="s">
        <v>870</v>
      </c>
      <c r="B396" s="0" t="s">
        <v>871</v>
      </c>
      <c r="C396" s="4" t="n">
        <v>5.5</v>
      </c>
      <c r="D396" s="4"/>
    </row>
    <row r="397" customFormat="false" ht="12.75" hidden="false" customHeight="false" outlineLevel="0" collapsed="false">
      <c r="A397" s="0" t="s">
        <v>878</v>
      </c>
      <c r="B397" s="0" t="s">
        <v>879</v>
      </c>
      <c r="C397" s="4" t="n">
        <v>5.5</v>
      </c>
      <c r="D397" s="4"/>
    </row>
    <row r="398" customFormat="false" ht="12.75" hidden="false" customHeight="false" outlineLevel="0" collapsed="false">
      <c r="A398" s="0" t="s">
        <v>140</v>
      </c>
      <c r="B398" s="0" t="s">
        <v>141</v>
      </c>
      <c r="C398" s="4" t="n">
        <v>5.48</v>
      </c>
      <c r="D398" s="4"/>
    </row>
    <row r="399" customFormat="false" ht="12.75" hidden="false" customHeight="false" outlineLevel="0" collapsed="false">
      <c r="A399" s="0" t="s">
        <v>360</v>
      </c>
      <c r="B399" s="0" t="s">
        <v>361</v>
      </c>
      <c r="C399" s="4" t="n">
        <v>5.48</v>
      </c>
      <c r="D399" s="4"/>
    </row>
    <row r="400" customFormat="false" ht="12.75" hidden="false" customHeight="false" outlineLevel="0" collapsed="false">
      <c r="A400" s="0" t="s">
        <v>868</v>
      </c>
      <c r="B400" s="0" t="s">
        <v>869</v>
      </c>
      <c r="C400" s="4" t="n">
        <v>5.48</v>
      </c>
      <c r="D400" s="4"/>
    </row>
    <row r="401" customFormat="false" ht="12.75" hidden="false" customHeight="false" outlineLevel="0" collapsed="false">
      <c r="A401" s="0" t="s">
        <v>914</v>
      </c>
      <c r="B401" s="0" t="s">
        <v>915</v>
      </c>
      <c r="C401" s="4" t="n">
        <v>5.475</v>
      </c>
      <c r="D401" s="4"/>
    </row>
    <row r="402" customFormat="false" ht="12.75" hidden="false" customHeight="false" outlineLevel="0" collapsed="false">
      <c r="A402" s="0" t="s">
        <v>693</v>
      </c>
      <c r="B402" s="0" t="s">
        <v>694</v>
      </c>
      <c r="C402" s="4" t="n">
        <v>5.47</v>
      </c>
      <c r="D402" s="4"/>
    </row>
    <row r="403" customFormat="false" ht="12.75" hidden="false" customHeight="false" outlineLevel="0" collapsed="false">
      <c r="A403" s="0" t="s">
        <v>894</v>
      </c>
      <c r="B403" s="0" t="s">
        <v>895</v>
      </c>
      <c r="C403" s="4" t="n">
        <v>5.465</v>
      </c>
      <c r="D403" s="4"/>
    </row>
    <row r="404" customFormat="false" ht="12.75" hidden="false" customHeight="false" outlineLevel="0" collapsed="false">
      <c r="A404" s="0" t="s">
        <v>976</v>
      </c>
      <c r="B404" s="0" t="s">
        <v>977</v>
      </c>
      <c r="C404" s="4" t="n">
        <v>5.465</v>
      </c>
      <c r="D404" s="4"/>
    </row>
    <row r="405" customFormat="false" ht="12.75" hidden="false" customHeight="false" outlineLevel="0" collapsed="false">
      <c r="A405" s="0" t="s">
        <v>988</v>
      </c>
      <c r="B405" s="0" t="s">
        <v>989</v>
      </c>
      <c r="C405" s="4" t="n">
        <v>5.465</v>
      </c>
      <c r="D405" s="4"/>
    </row>
    <row r="406" customFormat="false" ht="12.75" hidden="false" customHeight="false" outlineLevel="0" collapsed="false">
      <c r="A406" s="0" t="s">
        <v>429</v>
      </c>
      <c r="B406" s="0" t="s">
        <v>430</v>
      </c>
      <c r="C406" s="4" t="n">
        <v>5.45</v>
      </c>
      <c r="D406" s="4"/>
    </row>
    <row r="407" customFormat="false" ht="12.75" hidden="false" customHeight="false" outlineLevel="0" collapsed="false">
      <c r="A407" s="0" t="s">
        <v>699</v>
      </c>
      <c r="B407" s="0" t="s">
        <v>700</v>
      </c>
      <c r="C407" s="4" t="n">
        <v>5.45</v>
      </c>
      <c r="D407" s="4"/>
    </row>
    <row r="408" customFormat="false" ht="12.75" hidden="false" customHeight="false" outlineLevel="0" collapsed="false">
      <c r="A408" s="0" t="s">
        <v>264</v>
      </c>
      <c r="B408" s="0" t="s">
        <v>744</v>
      </c>
      <c r="C408" s="4" t="n">
        <v>5.45</v>
      </c>
      <c r="D408" s="4"/>
    </row>
    <row r="409" customFormat="false" ht="12.75" hidden="false" customHeight="false" outlineLevel="0" collapsed="false">
      <c r="A409" s="0" t="s">
        <v>162</v>
      </c>
      <c r="B409" s="0" t="s">
        <v>163</v>
      </c>
      <c r="C409" s="4" t="n">
        <v>5.445</v>
      </c>
      <c r="D409" s="4"/>
    </row>
    <row r="410" customFormat="false" ht="12.75" hidden="false" customHeight="false" outlineLevel="0" collapsed="false">
      <c r="A410" s="0" t="s">
        <v>892</v>
      </c>
      <c r="B410" s="0" t="s">
        <v>893</v>
      </c>
      <c r="C410" s="4" t="n">
        <v>5.445</v>
      </c>
      <c r="D410" s="4"/>
    </row>
    <row r="411" customFormat="false" ht="12.75" hidden="false" customHeight="false" outlineLevel="0" collapsed="false">
      <c r="A411" s="0" t="s">
        <v>455</v>
      </c>
      <c r="B411" s="0" t="s">
        <v>858</v>
      </c>
      <c r="C411" s="4" t="n">
        <v>5.44</v>
      </c>
      <c r="D411" s="4"/>
    </row>
    <row r="412" customFormat="false" ht="12.75" hidden="false" customHeight="false" outlineLevel="0" collapsed="false">
      <c r="A412" s="0" t="s">
        <v>258</v>
      </c>
      <c r="B412" s="0" t="s">
        <v>259</v>
      </c>
      <c r="C412" s="4" t="n">
        <v>5.435</v>
      </c>
      <c r="D412" s="4"/>
    </row>
    <row r="413" customFormat="false" ht="12.75" hidden="false" customHeight="false" outlineLevel="0" collapsed="false">
      <c r="A413" s="0" t="s">
        <v>268</v>
      </c>
      <c r="B413" s="0" t="s">
        <v>269</v>
      </c>
      <c r="C413" s="4" t="n">
        <v>5.435</v>
      </c>
      <c r="D413" s="4"/>
    </row>
    <row r="414" customFormat="false" ht="12.75" hidden="false" customHeight="false" outlineLevel="0" collapsed="false">
      <c r="A414" s="0" t="s">
        <v>670</v>
      </c>
      <c r="B414" s="0" t="s">
        <v>671</v>
      </c>
      <c r="C414" s="4" t="n">
        <v>5.38</v>
      </c>
      <c r="D414" s="4"/>
    </row>
    <row r="415" customFormat="false" ht="12.75" hidden="false" customHeight="false" outlineLevel="0" collapsed="false">
      <c r="A415" s="0" t="s">
        <v>497</v>
      </c>
      <c r="B415" s="0" t="s">
        <v>498</v>
      </c>
      <c r="C415" s="4" t="n">
        <v>5.375</v>
      </c>
      <c r="D415" s="4"/>
    </row>
    <row r="416" customFormat="false" ht="12.75" hidden="false" customHeight="false" outlineLevel="0" collapsed="false">
      <c r="A416" s="0" t="s">
        <v>624</v>
      </c>
      <c r="B416" s="0" t="s">
        <v>625</v>
      </c>
      <c r="C416" s="4" t="n">
        <v>5.375</v>
      </c>
      <c r="D416" s="4"/>
    </row>
    <row r="417" customFormat="false" ht="12.75" hidden="false" customHeight="false" outlineLevel="0" collapsed="false">
      <c r="A417" s="0" t="s">
        <v>527</v>
      </c>
      <c r="B417" s="0" t="s">
        <v>528</v>
      </c>
      <c r="C417" s="4" t="n">
        <v>5.37</v>
      </c>
      <c r="D417" s="4"/>
    </row>
    <row r="418" customFormat="false" ht="12.75" hidden="false" customHeight="false" outlineLevel="0" collapsed="false">
      <c r="A418" s="0" t="s">
        <v>882</v>
      </c>
      <c r="B418" s="0" t="s">
        <v>883</v>
      </c>
      <c r="C418" s="4" t="n">
        <v>5.37</v>
      </c>
      <c r="D418" s="4"/>
    </row>
    <row r="419" customFormat="false" ht="12.75" hidden="false" customHeight="false" outlineLevel="0" collapsed="false">
      <c r="A419" s="0" t="s">
        <v>477</v>
      </c>
      <c r="B419" s="0" t="s">
        <v>478</v>
      </c>
      <c r="C419" s="4" t="n">
        <v>5.365</v>
      </c>
      <c r="D419" s="4"/>
    </row>
    <row r="420" customFormat="false" ht="12.75" hidden="false" customHeight="false" outlineLevel="0" collapsed="false">
      <c r="A420" s="0" t="s">
        <v>552</v>
      </c>
      <c r="B420" s="0" t="s">
        <v>553</v>
      </c>
      <c r="C420" s="4" t="n">
        <v>5.36</v>
      </c>
      <c r="D420" s="4"/>
    </row>
    <row r="421" customFormat="false" ht="12.75" hidden="false" customHeight="false" outlineLevel="0" collapsed="false">
      <c r="A421" s="0" t="s">
        <v>714</v>
      </c>
      <c r="B421" s="0" t="s">
        <v>715</v>
      </c>
      <c r="C421" s="4" t="n">
        <v>5.36</v>
      </c>
      <c r="D421" s="4"/>
    </row>
    <row r="422" customFormat="false" ht="12.75" hidden="false" customHeight="false" outlineLevel="0" collapsed="false">
      <c r="A422" s="0" t="s">
        <v>946</v>
      </c>
      <c r="B422" s="0" t="s">
        <v>947</v>
      </c>
      <c r="C422" s="4" t="n">
        <v>5.35</v>
      </c>
      <c r="D422" s="4"/>
    </row>
    <row r="423" customFormat="false" ht="12.75" hidden="false" customHeight="false" outlineLevel="0" collapsed="false">
      <c r="A423" s="0" t="s">
        <v>782</v>
      </c>
      <c r="B423" s="0" t="s">
        <v>783</v>
      </c>
      <c r="C423" s="4" t="n">
        <v>5.345</v>
      </c>
      <c r="D423" s="4"/>
    </row>
    <row r="424" customFormat="false" ht="12.75" hidden="false" customHeight="false" outlineLevel="0" collapsed="false">
      <c r="A424" s="0" t="s">
        <v>844</v>
      </c>
      <c r="B424" s="0" t="s">
        <v>845</v>
      </c>
      <c r="C424" s="4" t="n">
        <v>5.345</v>
      </c>
      <c r="D424" s="4"/>
    </row>
    <row r="425" customFormat="false" ht="12.75" hidden="false" customHeight="false" outlineLevel="0" collapsed="false">
      <c r="A425" s="0" t="s">
        <v>756</v>
      </c>
      <c r="B425" s="0" t="s">
        <v>757</v>
      </c>
      <c r="C425" s="4" t="n">
        <v>5.34</v>
      </c>
      <c r="D425" s="4"/>
    </row>
    <row r="426" customFormat="false" ht="12.75" hidden="false" customHeight="false" outlineLevel="0" collapsed="false">
      <c r="A426" s="0" t="s">
        <v>934</v>
      </c>
      <c r="B426" s="0" t="s">
        <v>935</v>
      </c>
      <c r="C426" s="4" t="n">
        <v>5.33</v>
      </c>
      <c r="D426" s="4"/>
    </row>
    <row r="427" customFormat="false" ht="12.75" hidden="false" customHeight="false" outlineLevel="0" collapsed="false">
      <c r="A427" s="0" t="s">
        <v>455</v>
      </c>
      <c r="B427" s="0" t="s">
        <v>751</v>
      </c>
      <c r="C427" s="4" t="n">
        <v>5.32</v>
      </c>
      <c r="D427" s="4"/>
    </row>
    <row r="428" customFormat="false" ht="12.75" hidden="false" customHeight="false" outlineLevel="0" collapsed="false">
      <c r="A428" s="0" t="s">
        <v>784</v>
      </c>
      <c r="B428" s="0" t="s">
        <v>785</v>
      </c>
      <c r="C428" s="4" t="n">
        <v>5.32</v>
      </c>
      <c r="D428" s="4"/>
    </row>
    <row r="429" customFormat="false" ht="12.75" hidden="false" customHeight="false" outlineLevel="0" collapsed="false">
      <c r="A429" s="0" t="s">
        <v>818</v>
      </c>
      <c r="B429" s="0" t="s">
        <v>819</v>
      </c>
      <c r="C429" s="4" t="n">
        <v>5.31</v>
      </c>
      <c r="D429" s="4"/>
    </row>
    <row r="430" customFormat="false" ht="12.75" hidden="false" customHeight="false" outlineLevel="0" collapsed="false">
      <c r="A430" s="0" t="s">
        <v>828</v>
      </c>
      <c r="B430" s="0" t="s">
        <v>829</v>
      </c>
      <c r="C430" s="4" t="n">
        <v>5.31</v>
      </c>
      <c r="D430" s="4"/>
    </row>
    <row r="431" customFormat="false" ht="12.75" hidden="false" customHeight="false" outlineLevel="0" collapsed="false">
      <c r="A431" s="0" t="s">
        <v>572</v>
      </c>
      <c r="B431" s="0" t="s">
        <v>573</v>
      </c>
      <c r="C431" s="4" t="n">
        <v>5.305</v>
      </c>
      <c r="D431" s="4"/>
    </row>
    <row r="432" customFormat="false" ht="12.75" hidden="false" customHeight="false" outlineLevel="0" collapsed="false">
      <c r="A432" s="0" t="s">
        <v>637</v>
      </c>
      <c r="B432" s="0" t="s">
        <v>638</v>
      </c>
      <c r="C432" s="4" t="n">
        <v>5.3</v>
      </c>
      <c r="D432" s="4"/>
    </row>
    <row r="433" customFormat="false" ht="12.75" hidden="false" customHeight="false" outlineLevel="0" collapsed="false">
      <c r="A433" s="0" t="s">
        <v>493</v>
      </c>
      <c r="B433" s="0" t="s">
        <v>494</v>
      </c>
      <c r="C433" s="4" t="n">
        <v>5.295</v>
      </c>
      <c r="D433" s="4"/>
    </row>
    <row r="434" customFormat="false" ht="12.75" hidden="false" customHeight="false" outlineLevel="0" collapsed="false">
      <c r="A434" s="0" t="s">
        <v>848</v>
      </c>
      <c r="B434" s="0" t="s">
        <v>849</v>
      </c>
      <c r="C434" s="4" t="n">
        <v>5.295</v>
      </c>
      <c r="D434" s="4"/>
    </row>
    <row r="435" customFormat="false" ht="12.75" hidden="false" customHeight="false" outlineLevel="0" collapsed="false">
      <c r="A435" s="0" t="s">
        <v>521</v>
      </c>
      <c r="B435" s="0" t="s">
        <v>522</v>
      </c>
      <c r="C435" s="4" t="n">
        <v>5.29</v>
      </c>
      <c r="D435" s="4"/>
    </row>
    <row r="436" customFormat="false" ht="12.75" hidden="false" customHeight="false" outlineLevel="0" collapsed="false">
      <c r="A436" s="0" t="s">
        <v>816</v>
      </c>
      <c r="B436" s="0" t="s">
        <v>817</v>
      </c>
      <c r="C436" s="4" t="n">
        <v>5.265</v>
      </c>
      <c r="D436" s="4"/>
    </row>
    <row r="437" customFormat="false" ht="12.75" hidden="false" customHeight="false" outlineLevel="0" collapsed="false">
      <c r="A437" s="0" t="s">
        <v>439</v>
      </c>
      <c r="B437" s="0" t="s">
        <v>440</v>
      </c>
      <c r="C437" s="4" t="n">
        <v>5.26</v>
      </c>
      <c r="D437" s="4"/>
    </row>
    <row r="438" customFormat="false" ht="12.75" hidden="false" customHeight="false" outlineLevel="0" collapsed="false">
      <c r="A438" s="0" t="s">
        <v>554</v>
      </c>
      <c r="B438" s="0" t="s">
        <v>1022</v>
      </c>
      <c r="C438" s="4" t="n">
        <v>5.26</v>
      </c>
      <c r="D438" s="4"/>
    </row>
    <row r="439" customFormat="false" ht="12.75" hidden="false" customHeight="false" outlineLevel="0" collapsed="false">
      <c r="A439" s="0" t="s">
        <v>550</v>
      </c>
      <c r="B439" s="0" t="s">
        <v>551</v>
      </c>
      <c r="C439" s="4" t="n">
        <v>5.25</v>
      </c>
      <c r="D439" s="4"/>
    </row>
    <row r="440" customFormat="false" ht="12.75" hidden="false" customHeight="false" outlineLevel="0" collapsed="false">
      <c r="A440" s="0" t="s">
        <v>771</v>
      </c>
      <c r="B440" s="0" t="s">
        <v>772</v>
      </c>
      <c r="C440" s="4" t="n">
        <v>5.25</v>
      </c>
      <c r="D440" s="4"/>
    </row>
    <row r="441" customFormat="false" ht="12.75" hidden="false" customHeight="false" outlineLevel="0" collapsed="false">
      <c r="A441" s="0" t="s">
        <v>678</v>
      </c>
      <c r="B441" s="0" t="s">
        <v>679</v>
      </c>
      <c r="C441" s="4" t="n">
        <v>5.245</v>
      </c>
      <c r="D441" s="4"/>
    </row>
    <row r="442" customFormat="false" ht="12.75" hidden="false" customHeight="false" outlineLevel="0" collapsed="false">
      <c r="A442" s="0" t="s">
        <v>912</v>
      </c>
      <c r="B442" s="0" t="s">
        <v>913</v>
      </c>
      <c r="C442" s="4" t="n">
        <v>5.245</v>
      </c>
      <c r="D442" s="4"/>
    </row>
    <row r="443" customFormat="false" ht="12.75" hidden="false" customHeight="false" outlineLevel="0" collapsed="false">
      <c r="A443" s="0" t="s">
        <v>543</v>
      </c>
      <c r="B443" s="0" t="s">
        <v>544</v>
      </c>
      <c r="C443" s="4" t="n">
        <v>5.24</v>
      </c>
      <c r="D443" s="4"/>
    </row>
    <row r="444" customFormat="false" ht="12.75" hidden="false" customHeight="false" outlineLevel="0" collapsed="false">
      <c r="A444" s="0" t="s">
        <v>758</v>
      </c>
      <c r="B444" s="0" t="s">
        <v>759</v>
      </c>
      <c r="C444" s="4" t="n">
        <v>5.225</v>
      </c>
      <c r="D444" s="4"/>
    </row>
    <row r="445" customFormat="false" ht="12.75" hidden="false" customHeight="false" outlineLevel="0" collapsed="false">
      <c r="A445" s="0" t="s">
        <v>986</v>
      </c>
      <c r="B445" s="0" t="s">
        <v>987</v>
      </c>
      <c r="C445" s="4" t="n">
        <v>5.225</v>
      </c>
      <c r="D445" s="4"/>
    </row>
    <row r="446" customFormat="false" ht="12.75" hidden="false" customHeight="false" outlineLevel="0" collapsed="false">
      <c r="A446" s="0" t="s">
        <v>395</v>
      </c>
      <c r="B446" s="0" t="s">
        <v>709</v>
      </c>
      <c r="C446" s="4" t="n">
        <v>5.22</v>
      </c>
      <c r="D446" s="4"/>
    </row>
    <row r="447" customFormat="false" ht="12.75" hidden="false" customHeight="false" outlineLevel="0" collapsed="false">
      <c r="A447" s="0" t="s">
        <v>523</v>
      </c>
      <c r="B447" s="0" t="s">
        <v>524</v>
      </c>
      <c r="C447" s="4" t="n">
        <v>5.215</v>
      </c>
      <c r="D447" s="4"/>
    </row>
    <row r="448" customFormat="false" ht="12.75" hidden="false" customHeight="false" outlineLevel="0" collapsed="false">
      <c r="A448" s="0" t="s">
        <v>672</v>
      </c>
      <c r="B448" s="0" t="s">
        <v>673</v>
      </c>
      <c r="C448" s="4" t="n">
        <v>5.21</v>
      </c>
      <c r="D448" s="4"/>
    </row>
    <row r="449" customFormat="false" ht="12.75" hidden="false" customHeight="false" outlineLevel="0" collapsed="false">
      <c r="A449" s="0" t="s">
        <v>395</v>
      </c>
      <c r="B449" s="0" t="s">
        <v>887</v>
      </c>
      <c r="C449" s="4" t="n">
        <v>5.21</v>
      </c>
      <c r="D449" s="4"/>
    </row>
    <row r="450" customFormat="false" ht="12.75" hidden="false" customHeight="false" outlineLevel="0" collapsed="false">
      <c r="A450" s="0" t="s">
        <v>367</v>
      </c>
      <c r="B450" s="0" t="s">
        <v>368</v>
      </c>
      <c r="C450" s="4" t="n">
        <v>5.2</v>
      </c>
      <c r="D450" s="4"/>
    </row>
    <row r="451" customFormat="false" ht="12.75" hidden="false" customHeight="false" outlineLevel="0" collapsed="false">
      <c r="A451" s="0" t="s">
        <v>539</v>
      </c>
      <c r="B451" s="0" t="s">
        <v>540</v>
      </c>
      <c r="C451" s="4" t="n">
        <v>5.2</v>
      </c>
      <c r="D451" s="4"/>
    </row>
    <row r="452" customFormat="false" ht="12.75" hidden="false" customHeight="false" outlineLevel="0" collapsed="false">
      <c r="A452" s="0" t="s">
        <v>954</v>
      </c>
      <c r="B452" s="0" t="s">
        <v>955</v>
      </c>
      <c r="C452" s="4" t="n">
        <v>5.195</v>
      </c>
      <c r="D452" s="4"/>
    </row>
    <row r="453" customFormat="false" ht="12.75" hidden="false" customHeight="false" outlineLevel="0" collapsed="false">
      <c r="A453" s="0" t="s">
        <v>918</v>
      </c>
      <c r="B453" s="0" t="s">
        <v>919</v>
      </c>
      <c r="C453" s="4" t="n">
        <v>5.185</v>
      </c>
      <c r="D453" s="4"/>
    </row>
    <row r="454" customFormat="false" ht="12.75" hidden="false" customHeight="false" outlineLevel="0" collapsed="false">
      <c r="A454" s="0" t="s">
        <v>570</v>
      </c>
      <c r="B454" s="0" t="s">
        <v>571</v>
      </c>
      <c r="C454" s="4" t="n">
        <v>5.17</v>
      </c>
      <c r="D454" s="4"/>
    </row>
    <row r="455" customFormat="false" ht="12.75" hidden="false" customHeight="false" outlineLevel="0" collapsed="false">
      <c r="A455" s="0" t="s">
        <v>786</v>
      </c>
      <c r="B455" s="0" t="s">
        <v>787</v>
      </c>
      <c r="C455" s="4" t="n">
        <v>5.165</v>
      </c>
      <c r="D455" s="4"/>
    </row>
    <row r="456" customFormat="false" ht="12.75" hidden="false" customHeight="false" outlineLevel="0" collapsed="false">
      <c r="A456" s="0" t="s">
        <v>687</v>
      </c>
      <c r="B456" s="0" t="s">
        <v>688</v>
      </c>
      <c r="C456" s="4" t="n">
        <v>5.16</v>
      </c>
      <c r="D456" s="4"/>
    </row>
    <row r="457" customFormat="false" ht="12.75" hidden="false" customHeight="false" outlineLevel="0" collapsed="false">
      <c r="A457" s="0" t="s">
        <v>742</v>
      </c>
      <c r="B457" s="0" t="s">
        <v>743</v>
      </c>
      <c r="C457" s="4" t="n">
        <v>5.155</v>
      </c>
      <c r="D457" s="4"/>
    </row>
    <row r="458" customFormat="false" ht="12.75" hidden="false" customHeight="false" outlineLevel="0" collapsed="false">
      <c r="A458" s="0" t="s">
        <v>888</v>
      </c>
      <c r="B458" s="0" t="s">
        <v>889</v>
      </c>
      <c r="C458" s="4" t="n">
        <v>5.155</v>
      </c>
      <c r="D458" s="4"/>
    </row>
    <row r="459" customFormat="false" ht="12.75" hidden="false" customHeight="false" outlineLevel="0" collapsed="false">
      <c r="A459" s="0" t="s">
        <v>363</v>
      </c>
      <c r="B459" s="0" t="s">
        <v>364</v>
      </c>
      <c r="C459" s="4" t="n">
        <v>5.15</v>
      </c>
      <c r="D459" s="4"/>
    </row>
    <row r="460" customFormat="false" ht="12.75" hidden="false" customHeight="false" outlineLevel="0" collapsed="false">
      <c r="A460" s="0" t="s">
        <v>822</v>
      </c>
      <c r="B460" s="0" t="s">
        <v>823</v>
      </c>
      <c r="C460" s="4" t="n">
        <v>5.14</v>
      </c>
      <c r="D460" s="4"/>
    </row>
    <row r="461" customFormat="false" ht="12.75" hidden="false" customHeight="false" outlineLevel="0" collapsed="false">
      <c r="A461" s="0" t="s">
        <v>598</v>
      </c>
      <c r="B461" s="0" t="s">
        <v>599</v>
      </c>
      <c r="C461" s="4" t="n">
        <v>5.135</v>
      </c>
      <c r="D461" s="4"/>
    </row>
    <row r="462" customFormat="false" ht="12.75" hidden="false" customHeight="false" outlineLevel="0" collapsed="false">
      <c r="A462" s="0" t="s">
        <v>980</v>
      </c>
      <c r="B462" s="0" t="s">
        <v>981</v>
      </c>
      <c r="C462" s="4" t="n">
        <v>5.12</v>
      </c>
      <c r="D462" s="4"/>
    </row>
    <row r="463" customFormat="false" ht="12.75" hidden="false" customHeight="false" outlineLevel="0" collapsed="false">
      <c r="A463" s="0" t="s">
        <v>900</v>
      </c>
      <c r="B463" s="0" t="s">
        <v>901</v>
      </c>
      <c r="C463" s="4" t="n">
        <v>5.11</v>
      </c>
      <c r="D463" s="4"/>
    </row>
    <row r="464" customFormat="false" ht="12.75" hidden="false" customHeight="false" outlineLevel="0" collapsed="false">
      <c r="A464" s="0" t="s">
        <v>938</v>
      </c>
      <c r="B464" s="0" t="s">
        <v>939</v>
      </c>
      <c r="C464" s="4" t="n">
        <v>5.11</v>
      </c>
      <c r="D464" s="4"/>
    </row>
    <row r="465" customFormat="false" ht="12.75" hidden="false" customHeight="false" outlineLevel="0" collapsed="false">
      <c r="A465" s="0" t="s">
        <v>680</v>
      </c>
      <c r="B465" s="0" t="s">
        <v>681</v>
      </c>
      <c r="C465" s="4" t="n">
        <v>5.065</v>
      </c>
      <c r="D465" s="4"/>
    </row>
    <row r="466" customFormat="false" ht="12.75" hidden="false" customHeight="false" outlineLevel="0" collapsed="false">
      <c r="A466" s="0" t="s">
        <v>760</v>
      </c>
      <c r="B466" s="0" t="s">
        <v>761</v>
      </c>
      <c r="C466" s="4" t="n">
        <v>5.065</v>
      </c>
      <c r="D466" s="4"/>
    </row>
    <row r="467" customFormat="false" ht="12.75" hidden="false" customHeight="false" outlineLevel="0" collapsed="false">
      <c r="A467" s="0" t="s">
        <v>264</v>
      </c>
      <c r="B467" s="0" t="s">
        <v>781</v>
      </c>
      <c r="C467" s="4" t="n">
        <v>5.055</v>
      </c>
      <c r="D467" s="4"/>
    </row>
    <row r="468" customFormat="false" ht="12.75" hidden="false" customHeight="false" outlineLevel="0" collapsed="false">
      <c r="A468" s="0" t="s">
        <v>467</v>
      </c>
      <c r="B468" s="0" t="s">
        <v>468</v>
      </c>
      <c r="C468" s="4" t="n">
        <v>5.05</v>
      </c>
      <c r="D468" s="4"/>
    </row>
    <row r="469" customFormat="false" ht="12.75" hidden="false" customHeight="false" outlineLevel="0" collapsed="false">
      <c r="A469" s="0" t="s">
        <v>902</v>
      </c>
      <c r="B469" s="0" t="s">
        <v>903</v>
      </c>
      <c r="C469" s="4" t="n">
        <v>5.045</v>
      </c>
      <c r="D469" s="4"/>
    </row>
    <row r="470" customFormat="false" ht="12.75" hidden="false" customHeight="false" outlineLevel="0" collapsed="false">
      <c r="A470" s="0" t="s">
        <v>936</v>
      </c>
      <c r="B470" s="0" t="s">
        <v>937</v>
      </c>
      <c r="C470" s="4" t="n">
        <v>5.04</v>
      </c>
      <c r="D470" s="4"/>
    </row>
    <row r="471" customFormat="false" ht="12.75" hidden="false" customHeight="false" outlineLevel="0" collapsed="false">
      <c r="A471" s="0" t="s">
        <v>647</v>
      </c>
      <c r="B471" s="0" t="s">
        <v>648</v>
      </c>
      <c r="C471" s="4" t="n">
        <v>5.01</v>
      </c>
      <c r="D471" s="4"/>
    </row>
    <row r="472" customFormat="false" ht="12.75" hidden="false" customHeight="false" outlineLevel="0" collapsed="false">
      <c r="A472" s="0" t="s">
        <v>861</v>
      </c>
      <c r="B472" s="0" t="s">
        <v>862</v>
      </c>
      <c r="C472" s="4" t="n">
        <v>5</v>
      </c>
      <c r="D472" s="4"/>
    </row>
    <row r="473" customFormat="false" ht="12.75" hidden="false" customHeight="false" outlineLevel="0" collapsed="false">
      <c r="A473" s="0" t="s">
        <v>982</v>
      </c>
      <c r="B473" s="0" t="s">
        <v>983</v>
      </c>
      <c r="C473" s="4" t="n">
        <v>4.975</v>
      </c>
      <c r="D473" s="4"/>
    </row>
    <row r="474" customFormat="false" ht="12.75" hidden="false" customHeight="false" outlineLevel="0" collapsed="false">
      <c r="A474" s="0" t="s">
        <v>634</v>
      </c>
      <c r="B474" s="0" t="s">
        <v>635</v>
      </c>
      <c r="C474" s="4" t="n">
        <v>4.965</v>
      </c>
      <c r="D474" s="4"/>
    </row>
    <row r="475" customFormat="false" ht="12.75" hidden="false" customHeight="false" outlineLevel="0" collapsed="false">
      <c r="A475" s="0" t="s">
        <v>505</v>
      </c>
      <c r="B475" s="0" t="s">
        <v>506</v>
      </c>
      <c r="C475" s="4" t="n">
        <v>4.96</v>
      </c>
      <c r="D475" s="4"/>
    </row>
    <row r="476" customFormat="false" ht="12.75" hidden="false" customHeight="false" outlineLevel="0" collapsed="false">
      <c r="A476" s="0" t="s">
        <v>734</v>
      </c>
      <c r="B476" s="0" t="s">
        <v>735</v>
      </c>
      <c r="C476" s="4" t="n">
        <v>4.96</v>
      </c>
      <c r="D476" s="4"/>
    </row>
    <row r="477" customFormat="false" ht="12.75" hidden="false" customHeight="false" outlineLevel="0" collapsed="false">
      <c r="A477" s="0" t="s">
        <v>754</v>
      </c>
      <c r="B477" s="0" t="s">
        <v>755</v>
      </c>
      <c r="C477" s="4" t="n">
        <v>4.96</v>
      </c>
      <c r="D477" s="4"/>
    </row>
    <row r="478" customFormat="false" ht="12.75" hidden="false" customHeight="false" outlineLevel="0" collapsed="false">
      <c r="A478" s="0" t="s">
        <v>972</v>
      </c>
      <c r="B478" s="0" t="s">
        <v>973</v>
      </c>
      <c r="C478" s="4" t="n">
        <v>4.945</v>
      </c>
      <c r="D478" s="4"/>
    </row>
    <row r="479" customFormat="false" ht="12.75" hidden="false" customHeight="false" outlineLevel="0" collapsed="false">
      <c r="A479" s="0" t="s">
        <v>274</v>
      </c>
      <c r="B479" s="0" t="s">
        <v>682</v>
      </c>
      <c r="C479" s="4" t="n">
        <v>4.94</v>
      </c>
      <c r="D479" s="4"/>
    </row>
    <row r="480" customFormat="false" ht="12.75" hidden="false" customHeight="false" outlineLevel="0" collapsed="false">
      <c r="A480" s="0" t="s">
        <v>594</v>
      </c>
      <c r="B480" s="0" t="s">
        <v>595</v>
      </c>
      <c r="C480" s="4" t="n">
        <v>4.935</v>
      </c>
      <c r="D480" s="4"/>
    </row>
    <row r="481" customFormat="false" ht="12.75" hidden="false" customHeight="false" outlineLevel="0" collapsed="false">
      <c r="A481" s="0" t="s">
        <v>274</v>
      </c>
      <c r="B481" s="0" t="s">
        <v>636</v>
      </c>
      <c r="C481" s="4" t="n">
        <v>4.93</v>
      </c>
      <c r="D481" s="4"/>
    </row>
    <row r="482" customFormat="false" ht="12.75" hidden="false" customHeight="false" outlineLevel="0" collapsed="false">
      <c r="A482" s="0" t="s">
        <v>668</v>
      </c>
      <c r="B482" s="0" t="s">
        <v>669</v>
      </c>
      <c r="C482" s="4" t="n">
        <v>4.91</v>
      </c>
      <c r="D482" s="4"/>
    </row>
    <row r="483" customFormat="false" ht="12.75" hidden="false" customHeight="false" outlineLevel="0" collapsed="false">
      <c r="A483" s="0" t="s">
        <v>726</v>
      </c>
      <c r="B483" s="0" t="s">
        <v>727</v>
      </c>
      <c r="C483" s="4" t="n">
        <v>4.91</v>
      </c>
      <c r="D483" s="4"/>
    </row>
    <row r="484" customFormat="false" ht="12.75" hidden="false" customHeight="false" outlineLevel="0" collapsed="false">
      <c r="A484" s="0" t="s">
        <v>942</v>
      </c>
      <c r="B484" s="0" t="s">
        <v>943</v>
      </c>
      <c r="C484" s="4" t="n">
        <v>4.9</v>
      </c>
      <c r="D484" s="4"/>
    </row>
    <row r="485" customFormat="false" ht="12.75" hidden="false" customHeight="false" outlineLevel="0" collapsed="false">
      <c r="A485" s="0" t="s">
        <v>624</v>
      </c>
      <c r="B485" s="0" t="s">
        <v>649</v>
      </c>
      <c r="C485" s="4" t="n">
        <v>4.895</v>
      </c>
      <c r="D485" s="4"/>
    </row>
    <row r="486" customFormat="false" ht="12.75" hidden="false" customHeight="false" outlineLevel="0" collapsed="false">
      <c r="A486" s="0" t="s">
        <v>808</v>
      </c>
      <c r="B486" s="0" t="s">
        <v>809</v>
      </c>
      <c r="C486" s="4" t="n">
        <v>4.895</v>
      </c>
      <c r="D486" s="4"/>
    </row>
    <row r="487" customFormat="false" ht="12.75" hidden="false" customHeight="false" outlineLevel="0" collapsed="false">
      <c r="A487" s="0" t="s">
        <v>804</v>
      </c>
      <c r="B487" s="0" t="s">
        <v>805</v>
      </c>
      <c r="C487" s="4" t="n">
        <v>4.84</v>
      </c>
      <c r="D487" s="4"/>
    </row>
    <row r="488" customFormat="false" ht="12.75" hidden="false" customHeight="false" outlineLevel="0" collapsed="false">
      <c r="A488" s="0" t="s">
        <v>834</v>
      </c>
      <c r="B488" s="0" t="s">
        <v>835</v>
      </c>
      <c r="C488" s="4" t="n">
        <v>4.84</v>
      </c>
      <c r="D488" s="4"/>
    </row>
    <row r="489" customFormat="false" ht="12.75" hidden="false" customHeight="false" outlineLevel="0" collapsed="false">
      <c r="A489" s="0" t="s">
        <v>622</v>
      </c>
      <c r="B489" s="0" t="s">
        <v>623</v>
      </c>
      <c r="C489" s="4" t="n">
        <v>4.83</v>
      </c>
      <c r="D489" s="4"/>
    </row>
    <row r="490" customFormat="false" ht="12.75" hidden="false" customHeight="false" outlineLevel="0" collapsed="false">
      <c r="A490" s="0" t="s">
        <v>910</v>
      </c>
      <c r="B490" s="0" t="s">
        <v>911</v>
      </c>
      <c r="C490" s="4" t="n">
        <v>4.83</v>
      </c>
      <c r="D490" s="4"/>
    </row>
    <row r="491" customFormat="false" ht="12.75" hidden="false" customHeight="false" outlineLevel="0" collapsed="false">
      <c r="A491" s="0" t="s">
        <v>994</v>
      </c>
      <c r="B491" s="0" t="s">
        <v>995</v>
      </c>
      <c r="C491" s="4" t="n">
        <v>4.81</v>
      </c>
      <c r="D491" s="4"/>
    </row>
    <row r="492" customFormat="false" ht="12.75" hidden="false" customHeight="false" outlineLevel="0" collapsed="false">
      <c r="A492" s="0" t="s">
        <v>800</v>
      </c>
      <c r="B492" s="0" t="s">
        <v>801</v>
      </c>
      <c r="C492" s="4" t="n">
        <v>4.775</v>
      </c>
      <c r="D492" s="4"/>
    </row>
    <row r="493" customFormat="false" ht="12.75" hidden="false" customHeight="false" outlineLevel="0" collapsed="false">
      <c r="A493" s="0" t="s">
        <v>916</v>
      </c>
      <c r="B493" s="0" t="s">
        <v>917</v>
      </c>
      <c r="C493" s="4" t="n">
        <v>4.765</v>
      </c>
      <c r="D493" s="4"/>
    </row>
    <row r="494" customFormat="false" ht="12.75" hidden="false" customHeight="false" outlineLevel="0" collapsed="false">
      <c r="A494" s="0" t="s">
        <v>794</v>
      </c>
      <c r="B494" s="0" t="s">
        <v>795</v>
      </c>
      <c r="C494" s="4" t="n">
        <v>4.71</v>
      </c>
      <c r="D494" s="4"/>
    </row>
    <row r="495" customFormat="false" ht="12.75" hidden="false" customHeight="false" outlineLevel="0" collapsed="false">
      <c r="A495" s="0" t="s">
        <v>990</v>
      </c>
      <c r="B495" s="0" t="s">
        <v>991</v>
      </c>
      <c r="C495" s="4" t="n">
        <v>4.62</v>
      </c>
      <c r="D495" s="4"/>
    </row>
    <row r="496" customFormat="false" ht="12.75" hidden="false" customHeight="false" outlineLevel="0" collapsed="false">
      <c r="A496" s="0" t="s">
        <v>320</v>
      </c>
      <c r="B496" s="0" t="s">
        <v>321</v>
      </c>
      <c r="C496" s="4" t="n">
        <v>4.6</v>
      </c>
      <c r="D496" s="4"/>
    </row>
    <row r="497" customFormat="false" ht="12.75" hidden="false" customHeight="false" outlineLevel="0" collapsed="false">
      <c r="A497" s="0" t="s">
        <v>948</v>
      </c>
      <c r="B497" s="0" t="s">
        <v>949</v>
      </c>
      <c r="C497" s="4" t="n">
        <v>4.59</v>
      </c>
      <c r="D497" s="4"/>
    </row>
    <row r="498" customFormat="false" ht="12.75" hidden="false" customHeight="false" outlineLevel="0" collapsed="false">
      <c r="A498" s="0" t="s">
        <v>1037</v>
      </c>
      <c r="B498" s="0" t="s">
        <v>1038</v>
      </c>
      <c r="C498" s="4" t="n">
        <v>4.59</v>
      </c>
      <c r="D498" s="4"/>
    </row>
    <row r="499" customFormat="false" ht="12.75" hidden="false" customHeight="false" outlineLevel="0" collapsed="false">
      <c r="A499" s="0" t="s">
        <v>806</v>
      </c>
      <c r="B499" s="0" t="s">
        <v>807</v>
      </c>
      <c r="C499" s="4" t="n">
        <v>4.58</v>
      </c>
      <c r="D499" s="4"/>
    </row>
    <row r="500" customFormat="false" ht="12.75" hidden="false" customHeight="false" outlineLevel="0" collapsed="false">
      <c r="A500" s="0" t="s">
        <v>1002</v>
      </c>
      <c r="B500" s="0" t="s">
        <v>1003</v>
      </c>
      <c r="C500" s="4" t="n">
        <v>4.575</v>
      </c>
      <c r="D500" s="4"/>
    </row>
    <row r="501" customFormat="false" ht="12.75" hidden="false" customHeight="false" outlineLevel="0" collapsed="false">
      <c r="A501" s="0" t="s">
        <v>662</v>
      </c>
      <c r="B501" s="0" t="s">
        <v>663</v>
      </c>
      <c r="C501" s="4" t="n">
        <v>4.54</v>
      </c>
      <c r="D501" s="4"/>
    </row>
    <row r="502" customFormat="false" ht="12.75" hidden="false" customHeight="false" outlineLevel="0" collapsed="false">
      <c r="A502" s="0" t="s">
        <v>1008</v>
      </c>
      <c r="B502" s="0" t="s">
        <v>1009</v>
      </c>
      <c r="C502" s="4" t="n">
        <v>4.445</v>
      </c>
      <c r="D502" s="4"/>
    </row>
    <row r="503" customFormat="false" ht="12.75" hidden="false" customHeight="false" outlineLevel="0" collapsed="false">
      <c r="A503" s="0" t="s">
        <v>1025</v>
      </c>
      <c r="B503" s="0" t="s">
        <v>1026</v>
      </c>
      <c r="C503" s="4" t="n">
        <v>4.41</v>
      </c>
      <c r="D503" s="4"/>
    </row>
    <row r="504" customFormat="false" ht="12.75" hidden="false" customHeight="false" outlineLevel="0" collapsed="false">
      <c r="A504" s="0" t="s">
        <v>940</v>
      </c>
      <c r="B504" s="0" t="s">
        <v>941</v>
      </c>
      <c r="C504" s="4" t="n">
        <v>4.405</v>
      </c>
      <c r="D504" s="4"/>
    </row>
    <row r="505" customFormat="false" ht="12.75" hidden="false" customHeight="false" outlineLevel="0" collapsed="false">
      <c r="A505" s="0" t="s">
        <v>924</v>
      </c>
      <c r="B505" s="0" t="s">
        <v>925</v>
      </c>
      <c r="C505" s="4" t="n">
        <v>4.3</v>
      </c>
      <c r="D505" s="4"/>
    </row>
    <row r="506" customFormat="false" ht="12.75" hidden="false" customHeight="false" outlineLevel="0" collapsed="false">
      <c r="A506" s="0" t="s">
        <v>820</v>
      </c>
      <c r="B506" s="0" t="s">
        <v>821</v>
      </c>
      <c r="C506" s="4" t="n">
        <v>4.29</v>
      </c>
      <c r="D506" s="4"/>
    </row>
    <row r="507" customFormat="false" ht="12.75" hidden="false" customHeight="false" outlineLevel="0" collapsed="false">
      <c r="A507" s="0" t="s">
        <v>1029</v>
      </c>
      <c r="B507" s="0" t="s">
        <v>1030</v>
      </c>
      <c r="C507" s="4" t="n">
        <v>4.29</v>
      </c>
      <c r="D507" s="4"/>
    </row>
    <row r="508" customFormat="false" ht="12.75" hidden="false" customHeight="false" outlineLevel="0" collapsed="false">
      <c r="A508" s="0" t="s">
        <v>1010</v>
      </c>
      <c r="B508" s="0" t="s">
        <v>1011</v>
      </c>
      <c r="C508" s="4" t="n">
        <v>4.27</v>
      </c>
      <c r="D508" s="4"/>
    </row>
    <row r="509" customFormat="false" ht="12.75" hidden="false" customHeight="false" outlineLevel="0" collapsed="false">
      <c r="A509" s="0" t="s">
        <v>218</v>
      </c>
      <c r="B509" s="0" t="s">
        <v>865</v>
      </c>
      <c r="C509" s="4" t="n">
        <v>4.26</v>
      </c>
      <c r="D509" s="4"/>
    </row>
    <row r="510" customFormat="false" ht="12.75" hidden="false" customHeight="false" outlineLevel="0" collapsed="false">
      <c r="A510" s="0" t="s">
        <v>932</v>
      </c>
      <c r="B510" s="0" t="s">
        <v>933</v>
      </c>
      <c r="C510" s="4" t="n">
        <v>4.26</v>
      </c>
      <c r="D510" s="4"/>
    </row>
    <row r="511" customFormat="false" ht="12.75" hidden="false" customHeight="false" outlineLevel="0" collapsed="false">
      <c r="A511" s="0" t="s">
        <v>966</v>
      </c>
      <c r="B511" s="0" t="s">
        <v>967</v>
      </c>
      <c r="C511" s="4" t="n">
        <v>4.2</v>
      </c>
      <c r="D511" s="4"/>
    </row>
    <row r="512" customFormat="false" ht="12.75" hidden="false" customHeight="false" outlineLevel="0" collapsed="false">
      <c r="A512" s="0" t="s">
        <v>876</v>
      </c>
      <c r="B512" s="0" t="s">
        <v>877</v>
      </c>
      <c r="C512" s="4" t="n">
        <v>4.195</v>
      </c>
      <c r="D512" s="4"/>
    </row>
    <row r="513" customFormat="false" ht="12.75" hidden="false" customHeight="false" outlineLevel="0" collapsed="false">
      <c r="A513" s="0" t="s">
        <v>1004</v>
      </c>
      <c r="B513" s="0" t="s">
        <v>1005</v>
      </c>
      <c r="C513" s="4" t="n">
        <v>4.155</v>
      </c>
      <c r="D513" s="4"/>
    </row>
    <row r="514" customFormat="false" ht="12.75" hidden="false" customHeight="false" outlineLevel="0" collapsed="false">
      <c r="A514" s="0" t="s">
        <v>1000</v>
      </c>
      <c r="B514" s="0" t="s">
        <v>1001</v>
      </c>
      <c r="C514" s="4" t="n">
        <v>3.965</v>
      </c>
      <c r="D514" s="4"/>
    </row>
    <row r="515" customFormat="false" ht="12.75" hidden="false" customHeight="false" outlineLevel="0" collapsed="false">
      <c r="A515" s="0" t="s">
        <v>842</v>
      </c>
      <c r="B515" s="0" t="s">
        <v>843</v>
      </c>
      <c r="C515" s="4" t="n">
        <v>3.94</v>
      </c>
      <c r="D515" s="4"/>
    </row>
    <row r="516" customFormat="false" ht="12.75" hidden="false" customHeight="false" outlineLevel="0" collapsed="false">
      <c r="A516" s="0" t="s">
        <v>970</v>
      </c>
      <c r="B516" s="0" t="s">
        <v>971</v>
      </c>
      <c r="C516" s="4" t="n">
        <v>3.835</v>
      </c>
      <c r="D516" s="4"/>
    </row>
    <row r="517" customFormat="false" ht="12.75" hidden="false" customHeight="false" outlineLevel="0" collapsed="false">
      <c r="A517" s="0" t="s">
        <v>1023</v>
      </c>
      <c r="B517" s="0" t="s">
        <v>1024</v>
      </c>
      <c r="C517" s="4" t="n">
        <v>3.695</v>
      </c>
      <c r="D517" s="4"/>
    </row>
    <row r="518" customFormat="false" ht="12.75" hidden="false" customHeight="false" outlineLevel="0" collapsed="false">
      <c r="A518" s="0" t="s">
        <v>168</v>
      </c>
      <c r="B518" s="0" t="s">
        <v>169</v>
      </c>
      <c r="C518" s="4" t="n">
        <v>3.47</v>
      </c>
      <c r="D518" s="4"/>
    </row>
    <row r="519" customFormat="false" ht="12.75" hidden="false" customHeight="false" outlineLevel="0" collapsed="false">
      <c r="A519" s="0" t="s">
        <v>395</v>
      </c>
      <c r="B519" s="0" t="s">
        <v>958</v>
      </c>
      <c r="C519" s="4" t="n">
        <v>2.945</v>
      </c>
      <c r="D519" s="4"/>
    </row>
    <row r="520" customFormat="false" ht="12.75" hidden="false" customHeight="false" outlineLevel="0" collapsed="false">
      <c r="A520" s="0" t="s">
        <v>1043</v>
      </c>
      <c r="B520" s="0" t="s">
        <v>1044</v>
      </c>
      <c r="C520" s="4" t="n">
        <v>2.6</v>
      </c>
      <c r="D520" s="4"/>
    </row>
    <row r="521" customFormat="false" ht="12.75" hidden="false" customHeight="false" outlineLevel="0" collapsed="false">
      <c r="A521" s="0" t="s">
        <v>1041</v>
      </c>
      <c r="B521" s="0" t="s">
        <v>1042</v>
      </c>
      <c r="C521" s="4" t="n">
        <v>2.42</v>
      </c>
      <c r="D521" s="4"/>
    </row>
    <row r="522" customFormat="false" ht="12.75" hidden="false" customHeight="false" outlineLevel="0" collapsed="false">
      <c r="A522" s="0" t="s">
        <v>1045</v>
      </c>
      <c r="B522" s="0" t="s">
        <v>1046</v>
      </c>
      <c r="C522" s="4" t="n">
        <v>2.33</v>
      </c>
      <c r="D522" s="4"/>
    </row>
    <row r="523" customFormat="false" ht="12.75" hidden="false" customHeight="false" outlineLevel="0" collapsed="false">
      <c r="A523" s="0" t="s">
        <v>1012</v>
      </c>
      <c r="B523" s="0" t="s">
        <v>1013</v>
      </c>
      <c r="C523" s="4" t="n">
        <v>2.18</v>
      </c>
      <c r="D523" s="4"/>
    </row>
    <row r="524" customFormat="false" ht="12.75" hidden="false" customHeight="false" outlineLevel="0" collapsed="false">
      <c r="A524" s="0" t="s">
        <v>1027</v>
      </c>
      <c r="B524" s="0" t="s">
        <v>1028</v>
      </c>
      <c r="C524" s="4" t="n">
        <v>2.07</v>
      </c>
      <c r="D524" s="4"/>
    </row>
    <row r="525" customFormat="false" ht="12.75" hidden="false" customHeight="false" outlineLevel="0" collapsed="false">
      <c r="A525" s="0" t="s">
        <v>1039</v>
      </c>
      <c r="B525" s="0" t="s">
        <v>1040</v>
      </c>
      <c r="C525" s="4" t="n">
        <v>2.03</v>
      </c>
      <c r="D525" s="4"/>
    </row>
    <row r="526" customFormat="false" ht="12.75" hidden="false" customHeight="false" outlineLevel="0" collapsed="false">
      <c r="A526" s="0" t="s">
        <v>1047</v>
      </c>
      <c r="B526" s="0" t="s">
        <v>1048</v>
      </c>
      <c r="C526" s="4" t="n">
        <v>1.5</v>
      </c>
      <c r="D526" s="4"/>
    </row>
    <row r="527" customFormat="false" ht="12.75" hidden="false" customHeight="false" outlineLevel="0" collapsed="false">
      <c r="A527" s="0" t="s">
        <v>1033</v>
      </c>
      <c r="B527" s="0" t="s">
        <v>1034</v>
      </c>
      <c r="C527" s="4" t="n">
        <v>1.19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0.86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10</v>
      </c>
      <c r="D1" s="3" t="s">
        <v>1058</v>
      </c>
    </row>
    <row r="2" customFormat="false" ht="12.75" hidden="false" customHeight="false" outlineLevel="0" collapsed="false">
      <c r="A2" s="0" t="s">
        <v>184</v>
      </c>
      <c r="B2" s="0" t="s">
        <v>185</v>
      </c>
      <c r="C2" s="4" t="n">
        <v>9.43</v>
      </c>
      <c r="D2" s="4" t="n">
        <f aca="false">SUM(C2:C2)</f>
        <v>9.43</v>
      </c>
      <c r="H2" s="8" t="s">
        <v>1087</v>
      </c>
      <c r="I2" s="8" t="n">
        <v>33</v>
      </c>
      <c r="J2" s="10" t="n">
        <f aca="false">I2/531</f>
        <v>0.0621468926553672</v>
      </c>
    </row>
    <row r="3" customFormat="false" ht="12.75" hidden="false" customHeight="false" outlineLevel="0" collapsed="false">
      <c r="A3" s="0" t="s">
        <v>118</v>
      </c>
      <c r="B3" s="0" t="s">
        <v>119</v>
      </c>
      <c r="C3" s="4" t="n">
        <v>9.265</v>
      </c>
      <c r="D3" s="4" t="n">
        <f aca="false">SUM(C3:C3)</f>
        <v>9.265</v>
      </c>
      <c r="H3" s="8" t="s">
        <v>1088</v>
      </c>
      <c r="I3" s="8" t="n">
        <v>388</v>
      </c>
      <c r="J3" s="10" t="n">
        <f aca="false">I3/531</f>
        <v>0.730696798493409</v>
      </c>
    </row>
    <row r="4" customFormat="false" ht="12.75" hidden="false" customHeight="false" outlineLevel="0" collapsed="false">
      <c r="A4" s="0" t="s">
        <v>22</v>
      </c>
      <c r="B4" s="0" t="s">
        <v>23</v>
      </c>
      <c r="C4" s="4" t="n">
        <v>9.255</v>
      </c>
      <c r="D4" s="4" t="n">
        <f aca="false">SUM(C4:C4)</f>
        <v>9.255</v>
      </c>
      <c r="H4" s="8" t="s">
        <v>1089</v>
      </c>
      <c r="I4" s="8" t="n">
        <v>96</v>
      </c>
      <c r="J4" s="10" t="n">
        <f aca="false">I4/531</f>
        <v>0.180790960451977</v>
      </c>
    </row>
    <row r="5" customFormat="false" ht="12.75" hidden="false" customHeight="false" outlineLevel="0" collapsed="false">
      <c r="A5" s="0" t="s">
        <v>302</v>
      </c>
      <c r="B5" s="0" t="s">
        <v>303</v>
      </c>
      <c r="C5" s="4" t="n">
        <v>9.125</v>
      </c>
      <c r="D5" s="4" t="n">
        <f aca="false">SUM(C5:C5)</f>
        <v>9.125</v>
      </c>
      <c r="H5" s="8" t="s">
        <v>1090</v>
      </c>
      <c r="I5" s="8" t="n">
        <v>9</v>
      </c>
      <c r="J5" s="10" t="n">
        <f aca="false">I5/531</f>
        <v>0.0169491525423729</v>
      </c>
    </row>
    <row r="6" customFormat="false" ht="12.75" hidden="false" customHeight="false" outlineLevel="0" collapsed="false">
      <c r="A6" s="0" t="s">
        <v>64</v>
      </c>
      <c r="B6" s="0" t="s">
        <v>65</v>
      </c>
      <c r="C6" s="4" t="n">
        <v>9.05</v>
      </c>
      <c r="D6" s="4" t="n">
        <f aca="false">SUM(C6:C6)</f>
        <v>9.05</v>
      </c>
      <c r="H6" s="8" t="s">
        <v>1091</v>
      </c>
      <c r="I6" s="8" t="n">
        <v>5</v>
      </c>
      <c r="J6" s="10" t="n">
        <f aca="false">I6/531</f>
        <v>0.00941619585687382</v>
      </c>
    </row>
    <row r="7" customFormat="false" ht="12.75" hidden="false" customHeight="false" outlineLevel="0" collapsed="false">
      <c r="A7" s="0" t="s">
        <v>407</v>
      </c>
      <c r="B7" s="0" t="s">
        <v>408</v>
      </c>
      <c r="C7" s="4" t="n">
        <v>8.935</v>
      </c>
      <c r="D7" s="4" t="n">
        <f aca="false">SUM(C7:C7)</f>
        <v>8.935</v>
      </c>
    </row>
    <row r="8" customFormat="false" ht="12.75" hidden="false" customHeight="false" outlineLevel="0" collapsed="false">
      <c r="A8" s="0" t="s">
        <v>110</v>
      </c>
      <c r="B8" s="0" t="s">
        <v>111</v>
      </c>
      <c r="C8" s="4" t="n">
        <v>8.82</v>
      </c>
      <c r="D8" s="4" t="n">
        <f aca="false">SUM(C8:C8)</f>
        <v>8.82</v>
      </c>
    </row>
    <row r="9" customFormat="false" ht="12.75" hidden="false" customHeight="false" outlineLevel="0" collapsed="false">
      <c r="A9" s="0" t="s">
        <v>505</v>
      </c>
      <c r="B9" s="0" t="s">
        <v>506</v>
      </c>
      <c r="C9" s="4" t="n">
        <v>8.6</v>
      </c>
      <c r="D9" s="4" t="n">
        <f aca="false">SUM(C9:C9)</f>
        <v>8.6</v>
      </c>
    </row>
    <row r="10" customFormat="false" ht="12.75" hidden="false" customHeight="false" outlineLevel="0" collapsed="false">
      <c r="A10" s="0" t="s">
        <v>144</v>
      </c>
      <c r="B10" s="0" t="s">
        <v>145</v>
      </c>
      <c r="C10" s="4" t="n">
        <v>8.5</v>
      </c>
      <c r="D10" s="4" t="n">
        <f aca="false">SUM(C10:C10)</f>
        <v>8.5</v>
      </c>
    </row>
    <row r="11" customFormat="false" ht="12.75" hidden="false" customHeight="false" outlineLevel="0" collapsed="false">
      <c r="A11" s="0" t="s">
        <v>882</v>
      </c>
      <c r="B11" s="0" t="s">
        <v>883</v>
      </c>
      <c r="C11" s="4" t="n">
        <v>8.475</v>
      </c>
      <c r="D11" s="4" t="n">
        <f aca="false">SUM(C11:C11)</f>
        <v>8.475</v>
      </c>
    </row>
    <row r="12" customFormat="false" ht="12.75" hidden="false" customHeight="false" outlineLevel="0" collapsed="false">
      <c r="A12" s="0" t="s">
        <v>48</v>
      </c>
      <c r="B12" s="0" t="s">
        <v>49</v>
      </c>
      <c r="C12" s="4" t="n">
        <v>8.45</v>
      </c>
      <c r="D12" s="4" t="n">
        <f aca="false">SUM(C12:C12)</f>
        <v>8.45</v>
      </c>
    </row>
    <row r="13" customFormat="false" ht="12.75" hidden="false" customHeight="false" outlineLevel="0" collapsed="false">
      <c r="A13" s="0" t="s">
        <v>20</v>
      </c>
      <c r="B13" s="0" t="s">
        <v>21</v>
      </c>
      <c r="C13" s="4" t="n">
        <v>8.385</v>
      </c>
      <c r="D13" s="4" t="n">
        <f aca="false">SUM(C13:C13)</f>
        <v>8.385</v>
      </c>
    </row>
    <row r="14" customFormat="false" ht="12.75" hidden="false" customHeight="false" outlineLevel="0" collapsed="false">
      <c r="A14" s="0" t="s">
        <v>730</v>
      </c>
      <c r="B14" s="0" t="s">
        <v>731</v>
      </c>
      <c r="C14" s="4" t="n">
        <v>8.375</v>
      </c>
      <c r="D14" s="4" t="n">
        <f aca="false">SUM(C14:C14)</f>
        <v>8.375</v>
      </c>
      <c r="G14" s="15" t="s">
        <v>1093</v>
      </c>
    </row>
    <row r="15" customFormat="false" ht="12.75" hidden="false" customHeight="false" outlineLevel="0" collapsed="false">
      <c r="A15" s="0" t="s">
        <v>56</v>
      </c>
      <c r="B15" s="0" t="s">
        <v>57</v>
      </c>
      <c r="C15" s="4" t="n">
        <v>8.365</v>
      </c>
      <c r="D15" s="4" t="n">
        <f aca="false">SUM(C15:C15)</f>
        <v>8.365</v>
      </c>
    </row>
    <row r="16" customFormat="false" ht="12.75" hidden="false" customHeight="false" outlineLevel="0" collapsed="false">
      <c r="A16" s="0" t="s">
        <v>298</v>
      </c>
      <c r="B16" s="0" t="s">
        <v>299</v>
      </c>
      <c r="C16" s="4" t="n">
        <v>8.355</v>
      </c>
      <c r="D16" s="4" t="n">
        <f aca="false">SUM(C16:C16)</f>
        <v>8.355</v>
      </c>
    </row>
    <row r="17" customFormat="false" ht="12.75" hidden="false" customHeight="false" outlineLevel="0" collapsed="false">
      <c r="A17" s="0" t="s">
        <v>204</v>
      </c>
      <c r="B17" s="0" t="s">
        <v>205</v>
      </c>
      <c r="C17" s="4" t="n">
        <v>8.325</v>
      </c>
      <c r="D17" s="4" t="n">
        <f aca="false">SUM(C17:C17)</f>
        <v>8.325</v>
      </c>
    </row>
    <row r="18" customFormat="false" ht="12.75" hidden="false" customHeight="false" outlineLevel="0" collapsed="false">
      <c r="A18" s="0" t="s">
        <v>34</v>
      </c>
      <c r="B18" s="0" t="s">
        <v>35</v>
      </c>
      <c r="C18" s="4" t="n">
        <v>8.305</v>
      </c>
      <c r="D18" s="4" t="n">
        <f aca="false">SUM(C18:C18)</f>
        <v>8.305</v>
      </c>
    </row>
    <row r="19" customFormat="false" ht="12.75" hidden="false" customHeight="false" outlineLevel="0" collapsed="false">
      <c r="A19" s="0" t="s">
        <v>826</v>
      </c>
      <c r="B19" s="0" t="s">
        <v>827</v>
      </c>
      <c r="C19" s="4" t="n">
        <v>8.305</v>
      </c>
      <c r="D19" s="4" t="n">
        <f aca="false">SUM(C19:C19)</f>
        <v>8.305</v>
      </c>
    </row>
    <row r="20" customFormat="false" ht="12.75" hidden="false" customHeight="false" outlineLevel="0" collapsed="false">
      <c r="A20" s="0" t="s">
        <v>46</v>
      </c>
      <c r="B20" s="0" t="s">
        <v>47</v>
      </c>
      <c r="C20" s="4" t="n">
        <v>8.29</v>
      </c>
      <c r="D20" s="4" t="n">
        <f aca="false">SUM(C20:C20)</f>
        <v>8.29</v>
      </c>
    </row>
    <row r="21" customFormat="false" ht="12.75" hidden="false" customHeight="false" outlineLevel="0" collapsed="false">
      <c r="A21" s="0" t="s">
        <v>156</v>
      </c>
      <c r="B21" s="0" t="s">
        <v>157</v>
      </c>
      <c r="C21" s="4" t="n">
        <v>8.275</v>
      </c>
      <c r="D21" s="4" t="n">
        <f aca="false">SUM(C21:C21)</f>
        <v>8.275</v>
      </c>
    </row>
    <row r="22" customFormat="false" ht="12.75" hidden="false" customHeight="false" outlineLevel="0" collapsed="false">
      <c r="A22" s="0" t="s">
        <v>32</v>
      </c>
      <c r="B22" s="0" t="s">
        <v>33</v>
      </c>
      <c r="C22" s="4" t="n">
        <v>8.25</v>
      </c>
      <c r="D22" s="4" t="n">
        <f aca="false">SUM(C22:C22)</f>
        <v>8.25</v>
      </c>
    </row>
    <row r="23" customFormat="false" ht="12.75" hidden="false" customHeight="false" outlineLevel="0" collapsed="false">
      <c r="A23" s="0" t="s">
        <v>50</v>
      </c>
      <c r="B23" s="0" t="s">
        <v>51</v>
      </c>
      <c r="C23" s="4" t="n">
        <v>8.25</v>
      </c>
      <c r="D23" s="4" t="n">
        <f aca="false">SUM(C23:C23)</f>
        <v>8.25</v>
      </c>
    </row>
    <row r="24" customFormat="false" ht="12.75" hidden="false" customHeight="false" outlineLevel="0" collapsed="false">
      <c r="A24" s="0" t="s">
        <v>471</v>
      </c>
      <c r="B24" s="0" t="s">
        <v>472</v>
      </c>
      <c r="C24" s="4" t="n">
        <v>8.25</v>
      </c>
      <c r="D24" s="4" t="n">
        <f aca="false">SUM(C24:C24)</f>
        <v>8.25</v>
      </c>
    </row>
    <row r="25" customFormat="false" ht="12.75" hidden="false" customHeight="false" outlineLevel="0" collapsed="false">
      <c r="A25" s="0" t="s">
        <v>42</v>
      </c>
      <c r="B25" s="0" t="s">
        <v>43</v>
      </c>
      <c r="C25" s="4" t="n">
        <v>8.24</v>
      </c>
      <c r="D25" s="4" t="n">
        <f aca="false">SUM(C25:C25)</f>
        <v>8.24</v>
      </c>
    </row>
    <row r="26" customFormat="false" ht="12.75" hidden="false" customHeight="false" outlineLevel="0" collapsed="false">
      <c r="A26" s="0" t="s">
        <v>262</v>
      </c>
      <c r="B26" s="0" t="s">
        <v>263</v>
      </c>
      <c r="C26" s="4" t="n">
        <v>8.23</v>
      </c>
      <c r="D26" s="4" t="n">
        <f aca="false">SUM(C26:C26)</f>
        <v>8.23</v>
      </c>
    </row>
    <row r="27" customFormat="false" ht="12.75" hidden="false" customHeight="false" outlineLevel="0" collapsed="false">
      <c r="A27" s="0" t="s">
        <v>190</v>
      </c>
      <c r="B27" s="0" t="s">
        <v>191</v>
      </c>
      <c r="C27" s="4" t="n">
        <v>8.215</v>
      </c>
      <c r="D27" s="4" t="n">
        <f aca="false">SUM(C27:C27)</f>
        <v>8.215</v>
      </c>
    </row>
    <row r="28" customFormat="false" ht="12.75" hidden="false" customHeight="false" outlineLevel="0" collapsed="false">
      <c r="A28" s="0" t="s">
        <v>120</v>
      </c>
      <c r="B28" s="0" t="s">
        <v>121</v>
      </c>
      <c r="C28" s="4" t="n">
        <v>8.195</v>
      </c>
      <c r="D28" s="4" t="n">
        <f aca="false">SUM(C28:C28)</f>
        <v>8.195</v>
      </c>
    </row>
    <row r="29" customFormat="false" ht="12.75" hidden="false" customHeight="false" outlineLevel="0" collapsed="false">
      <c r="A29" s="0" t="s">
        <v>272</v>
      </c>
      <c r="B29" s="0" t="s">
        <v>362</v>
      </c>
      <c r="C29" s="4" t="n">
        <v>8.145</v>
      </c>
      <c r="D29" s="4" t="n">
        <f aca="false">SUM(C29:C29)</f>
        <v>8.145</v>
      </c>
    </row>
    <row r="30" customFormat="false" ht="12.75" hidden="false" customHeight="false" outlineLevel="0" collapsed="false">
      <c r="A30" s="0" t="s">
        <v>425</v>
      </c>
      <c r="B30" s="0" t="s">
        <v>426</v>
      </c>
      <c r="C30" s="4" t="n">
        <v>8.135</v>
      </c>
      <c r="D30" s="4" t="n">
        <f aca="false">SUM(C30:C30)</f>
        <v>8.135</v>
      </c>
    </row>
    <row r="31" customFormat="false" ht="12.75" hidden="false" customHeight="false" outlineLevel="0" collapsed="false">
      <c r="A31" s="0" t="s">
        <v>36</v>
      </c>
      <c r="B31" s="0" t="s">
        <v>37</v>
      </c>
      <c r="C31" s="4" t="n">
        <v>8</v>
      </c>
      <c r="D31" s="4" t="n">
        <f aca="false">SUM(C31:C31)</f>
        <v>8</v>
      </c>
    </row>
    <row r="32" customFormat="false" ht="12.75" hidden="false" customHeight="false" outlineLevel="0" collapsed="false">
      <c r="A32" s="0" t="s">
        <v>580</v>
      </c>
      <c r="B32" s="0" t="s">
        <v>581</v>
      </c>
      <c r="C32" s="4" t="n">
        <v>8</v>
      </c>
      <c r="D32" s="4" t="n">
        <f aca="false">SUM(C32:C32)</f>
        <v>8</v>
      </c>
    </row>
    <row r="33" customFormat="false" ht="12.75" hidden="false" customHeight="false" outlineLevel="0" collapsed="false">
      <c r="A33" s="0" t="s">
        <v>521</v>
      </c>
      <c r="B33" s="0" t="s">
        <v>695</v>
      </c>
      <c r="C33" s="4" t="n">
        <v>8</v>
      </c>
      <c r="D33" s="4" t="n">
        <f aca="false">SUM(C33:C33)</f>
        <v>8</v>
      </c>
    </row>
    <row r="34" customFormat="false" ht="12.75" hidden="false" customHeight="false" outlineLevel="0" collapsed="false">
      <c r="A34" s="0" t="s">
        <v>852</v>
      </c>
      <c r="B34" s="0" t="s">
        <v>853</v>
      </c>
      <c r="C34" s="4" t="n">
        <v>8</v>
      </c>
      <c r="D34" s="4" t="n">
        <f aca="false">SUM(C34:C34)</f>
        <v>8</v>
      </c>
    </row>
    <row r="35" customFormat="false" ht="12.75" hidden="false" customHeight="false" outlineLevel="0" collapsed="false">
      <c r="A35" s="0" t="s">
        <v>140</v>
      </c>
      <c r="B35" s="0" t="s">
        <v>141</v>
      </c>
      <c r="C35" s="4" t="n">
        <v>7.99</v>
      </c>
      <c r="D35" s="4" t="n">
        <f aca="false">SUM(C35:C35)</f>
        <v>7.99</v>
      </c>
    </row>
    <row r="36" customFormat="false" ht="12.75" hidden="false" customHeight="false" outlineLevel="0" collapsed="false">
      <c r="A36" s="0" t="s">
        <v>280</v>
      </c>
      <c r="B36" s="0" t="s">
        <v>281</v>
      </c>
      <c r="C36" s="4" t="n">
        <v>7.99</v>
      </c>
      <c r="D36" s="4" t="n">
        <f aca="false">SUM(C36:C36)</f>
        <v>7.99</v>
      </c>
    </row>
    <row r="37" customFormat="false" ht="12.75" hidden="false" customHeight="false" outlineLevel="0" collapsed="false">
      <c r="A37" s="0" t="s">
        <v>393</v>
      </c>
      <c r="B37" s="0" t="s">
        <v>394</v>
      </c>
      <c r="C37" s="4" t="n">
        <v>7.99</v>
      </c>
      <c r="D37" s="4" t="n">
        <f aca="false">SUM(C37:C37)</f>
        <v>7.99</v>
      </c>
    </row>
    <row r="38" customFormat="false" ht="12.75" hidden="false" customHeight="false" outlineLevel="0" collapsed="false">
      <c r="A38" s="0" t="s">
        <v>718</v>
      </c>
      <c r="B38" s="0" t="s">
        <v>719</v>
      </c>
      <c r="C38" s="4" t="n">
        <v>7.985</v>
      </c>
      <c r="D38" s="4" t="n">
        <f aca="false">SUM(C38:C38)</f>
        <v>7.985</v>
      </c>
    </row>
    <row r="39" customFormat="false" ht="12.75" hidden="false" customHeight="false" outlineLevel="0" collapsed="false">
      <c r="A39" s="0" t="s">
        <v>230</v>
      </c>
      <c r="B39" s="0" t="s">
        <v>231</v>
      </c>
      <c r="C39" s="4" t="n">
        <v>7.975</v>
      </c>
      <c r="D39" s="4" t="n">
        <f aca="false">SUM(C39:C39)</f>
        <v>7.975</v>
      </c>
    </row>
    <row r="40" customFormat="false" ht="12.75" hidden="false" customHeight="false" outlineLevel="0" collapsed="false">
      <c r="A40" s="0" t="s">
        <v>286</v>
      </c>
      <c r="B40" s="0" t="s">
        <v>287</v>
      </c>
      <c r="C40" s="4" t="n">
        <v>7.975</v>
      </c>
      <c r="D40" s="4" t="n">
        <f aca="false">SUM(C40:C40)</f>
        <v>7.975</v>
      </c>
    </row>
    <row r="41" customFormat="false" ht="12.75" hidden="false" customHeight="false" outlineLevel="0" collapsed="false">
      <c r="A41" s="0" t="s">
        <v>208</v>
      </c>
      <c r="B41" s="0" t="s">
        <v>209</v>
      </c>
      <c r="C41" s="4" t="n">
        <v>7.97</v>
      </c>
      <c r="D41" s="4" t="n">
        <f aca="false">SUM(C41:C41)</f>
        <v>7.97</v>
      </c>
    </row>
    <row r="42" customFormat="false" ht="12.75" hidden="false" customHeight="false" outlineLevel="0" collapsed="false">
      <c r="A42" s="0" t="s">
        <v>513</v>
      </c>
      <c r="B42" s="0" t="s">
        <v>514</v>
      </c>
      <c r="C42" s="4" t="n">
        <v>7.97</v>
      </c>
      <c r="D42" s="4" t="n">
        <f aca="false">SUM(C42:C42)</f>
        <v>7.97</v>
      </c>
    </row>
    <row r="43" customFormat="false" ht="12.75" hidden="false" customHeight="false" outlineLevel="0" collapsed="false">
      <c r="A43" s="0" t="s">
        <v>24</v>
      </c>
      <c r="B43" s="0" t="s">
        <v>25</v>
      </c>
      <c r="C43" s="4" t="n">
        <v>7.965</v>
      </c>
      <c r="D43" s="4" t="n">
        <f aca="false">SUM(C43:C43)</f>
        <v>7.965</v>
      </c>
    </row>
    <row r="44" customFormat="false" ht="12.75" hidden="false" customHeight="false" outlineLevel="0" collapsed="false">
      <c r="A44" s="0" t="s">
        <v>268</v>
      </c>
      <c r="B44" s="0" t="s">
        <v>269</v>
      </c>
      <c r="C44" s="4" t="n">
        <v>7.96</v>
      </c>
      <c r="D44" s="4" t="n">
        <f aca="false">SUM(C44:C44)</f>
        <v>7.96</v>
      </c>
    </row>
    <row r="45" customFormat="false" ht="12.75" hidden="false" customHeight="false" outlineLevel="0" collapsed="false">
      <c r="A45" s="0" t="s">
        <v>178</v>
      </c>
      <c r="B45" s="0" t="s">
        <v>179</v>
      </c>
      <c r="C45" s="4" t="n">
        <v>7.955</v>
      </c>
      <c r="D45" s="4" t="n">
        <f aca="false">SUM(C45:C45)</f>
        <v>7.955</v>
      </c>
    </row>
    <row r="46" customFormat="false" ht="12.75" hidden="false" customHeight="false" outlineLevel="0" collapsed="false">
      <c r="A46" s="0" t="s">
        <v>136</v>
      </c>
      <c r="B46" s="0" t="s">
        <v>137</v>
      </c>
      <c r="C46" s="4" t="n">
        <v>7.92</v>
      </c>
      <c r="D46" s="4" t="n">
        <f aca="false">SUM(C46:C46)</f>
        <v>7.92</v>
      </c>
    </row>
    <row r="47" customFormat="false" ht="12.75" hidden="false" customHeight="false" outlineLevel="0" collapsed="false">
      <c r="A47" s="0" t="s">
        <v>142</v>
      </c>
      <c r="B47" s="0" t="s">
        <v>143</v>
      </c>
      <c r="C47" s="4" t="n">
        <v>7.91</v>
      </c>
      <c r="D47" s="4" t="n">
        <f aca="false">SUM(C47:C47)</f>
        <v>7.91</v>
      </c>
    </row>
    <row r="48" customFormat="false" ht="12.75" hidden="false" customHeight="false" outlineLevel="0" collapsed="false">
      <c r="A48" s="0" t="s">
        <v>158</v>
      </c>
      <c r="B48" s="0" t="s">
        <v>159</v>
      </c>
      <c r="C48" s="4" t="n">
        <v>7.9</v>
      </c>
      <c r="D48" s="4" t="n">
        <f aca="false">SUM(C48:C48)</f>
        <v>7.9</v>
      </c>
    </row>
    <row r="49" customFormat="false" ht="12.75" hidden="false" customHeight="false" outlineLevel="0" collapsed="false">
      <c r="A49" s="0" t="s">
        <v>66</v>
      </c>
      <c r="B49" s="0" t="s">
        <v>67</v>
      </c>
      <c r="C49" s="4" t="n">
        <v>7.89</v>
      </c>
      <c r="D49" s="4" t="n">
        <f aca="false">SUM(C49:C49)</f>
        <v>7.89</v>
      </c>
    </row>
    <row r="50" customFormat="false" ht="12.75" hidden="false" customHeight="false" outlineLevel="0" collapsed="false">
      <c r="A50" s="0" t="s">
        <v>608</v>
      </c>
      <c r="B50" s="0" t="s">
        <v>609</v>
      </c>
      <c r="C50" s="4" t="n">
        <v>7.885</v>
      </c>
      <c r="D50" s="4" t="n">
        <f aca="false">SUM(C50:C50)</f>
        <v>7.885</v>
      </c>
    </row>
    <row r="51" customFormat="false" ht="12.75" hidden="false" customHeight="false" outlineLevel="0" collapsed="false">
      <c r="A51" s="0" t="s">
        <v>670</v>
      </c>
      <c r="B51" s="0" t="s">
        <v>671</v>
      </c>
      <c r="C51" s="4" t="n">
        <v>7.885</v>
      </c>
      <c r="D51" s="4" t="n">
        <f aca="false">SUM(C51:C51)</f>
        <v>7.885</v>
      </c>
    </row>
    <row r="52" customFormat="false" ht="12.75" hidden="false" customHeight="false" outlineLevel="0" collapsed="false">
      <c r="A52" s="0" t="s">
        <v>590</v>
      </c>
      <c r="B52" s="0" t="s">
        <v>591</v>
      </c>
      <c r="C52" s="4" t="n">
        <v>7.88</v>
      </c>
      <c r="D52" s="4" t="n">
        <f aca="false">SUM(C52:C52)</f>
        <v>7.88</v>
      </c>
    </row>
    <row r="53" customFormat="false" ht="12.75" hidden="false" customHeight="false" outlineLevel="0" collapsed="false">
      <c r="A53" s="0" t="s">
        <v>756</v>
      </c>
      <c r="B53" s="0" t="s">
        <v>757</v>
      </c>
      <c r="C53" s="4" t="n">
        <v>7.88</v>
      </c>
      <c r="D53" s="4" t="n">
        <f aca="false">SUM(C53:C53)</f>
        <v>7.88</v>
      </c>
    </row>
    <row r="54" customFormat="false" ht="12.75" hidden="false" customHeight="false" outlineLevel="0" collapsed="false">
      <c r="A54" s="0" t="s">
        <v>234</v>
      </c>
      <c r="B54" s="0" t="s">
        <v>235</v>
      </c>
      <c r="C54" s="4" t="n">
        <v>7.875</v>
      </c>
      <c r="D54" s="4" t="n">
        <f aca="false">SUM(C54:C54)</f>
        <v>7.875</v>
      </c>
    </row>
    <row r="55" customFormat="false" ht="12.75" hidden="false" customHeight="false" outlineLevel="0" collapsed="false">
      <c r="A55" s="0" t="s">
        <v>54</v>
      </c>
      <c r="B55" s="0" t="s">
        <v>55</v>
      </c>
      <c r="C55" s="4" t="n">
        <v>7.86</v>
      </c>
      <c r="D55" s="4" t="n">
        <f aca="false">SUM(C55:C55)</f>
        <v>7.86</v>
      </c>
    </row>
    <row r="56" customFormat="false" ht="12.75" hidden="false" customHeight="false" outlineLevel="0" collapsed="false">
      <c r="A56" s="0" t="s">
        <v>172</v>
      </c>
      <c r="B56" s="0" t="s">
        <v>173</v>
      </c>
      <c r="C56" s="4" t="n">
        <v>7.86</v>
      </c>
      <c r="D56" s="4" t="n">
        <f aca="false">SUM(C56:C56)</f>
        <v>7.86</v>
      </c>
    </row>
    <row r="57" customFormat="false" ht="12.75" hidden="false" customHeight="false" outlineLevel="0" collapsed="false">
      <c r="A57" s="0" t="s">
        <v>238</v>
      </c>
      <c r="B57" s="0" t="s">
        <v>239</v>
      </c>
      <c r="C57" s="4" t="n">
        <v>7.85</v>
      </c>
      <c r="D57" s="4" t="n">
        <f aca="false">SUM(C57:C57)</f>
        <v>7.85</v>
      </c>
    </row>
    <row r="58" customFormat="false" ht="12.75" hidden="false" customHeight="false" outlineLevel="0" collapsed="false">
      <c r="A58" s="0" t="s">
        <v>62</v>
      </c>
      <c r="B58" s="0" t="s">
        <v>63</v>
      </c>
      <c r="C58" s="4" t="n">
        <v>7.84</v>
      </c>
      <c r="D58" s="4" t="n">
        <f aca="false">SUM(C58:C58)</f>
        <v>7.84</v>
      </c>
    </row>
    <row r="59" customFormat="false" ht="12.75" hidden="false" customHeight="false" outlineLevel="0" collapsed="false">
      <c r="A59" s="0" t="s">
        <v>44</v>
      </c>
      <c r="B59" s="0" t="s">
        <v>45</v>
      </c>
      <c r="C59" s="4" t="n">
        <v>7.835</v>
      </c>
      <c r="D59" s="4" t="n">
        <f aca="false">SUM(C59:C59)</f>
        <v>7.835</v>
      </c>
    </row>
    <row r="60" customFormat="false" ht="12.75" hidden="false" customHeight="false" outlineLevel="0" collapsed="false">
      <c r="A60" s="0" t="s">
        <v>86</v>
      </c>
      <c r="B60" s="0" t="s">
        <v>87</v>
      </c>
      <c r="C60" s="4" t="n">
        <v>7.835</v>
      </c>
      <c r="D60" s="4" t="n">
        <f aca="false">SUM(C60:C60)</f>
        <v>7.835</v>
      </c>
    </row>
    <row r="61" customFormat="false" ht="12.75" hidden="false" customHeight="false" outlineLevel="0" collapsed="false">
      <c r="A61" s="0" t="s">
        <v>447</v>
      </c>
      <c r="B61" s="0" t="s">
        <v>448</v>
      </c>
      <c r="C61" s="4" t="n">
        <v>7.83</v>
      </c>
      <c r="D61" s="4" t="n">
        <f aca="false">SUM(C61:C61)</f>
        <v>7.83</v>
      </c>
    </row>
    <row r="62" customFormat="false" ht="12.75" hidden="false" customHeight="false" outlineLevel="0" collapsed="false">
      <c r="A62" s="0" t="s">
        <v>533</v>
      </c>
      <c r="B62" s="0" t="s">
        <v>534</v>
      </c>
      <c r="C62" s="4" t="n">
        <v>7.8</v>
      </c>
      <c r="D62" s="4" t="n">
        <f aca="false">SUM(C62:C62)</f>
        <v>7.8</v>
      </c>
    </row>
    <row r="63" customFormat="false" ht="12.75" hidden="false" customHeight="false" outlineLevel="0" collapsed="false">
      <c r="A63" s="0" t="s">
        <v>174</v>
      </c>
      <c r="B63" s="0" t="s">
        <v>175</v>
      </c>
      <c r="C63" s="4" t="n">
        <v>7.79</v>
      </c>
      <c r="D63" s="4" t="n">
        <f aca="false">SUM(C63:C63)</f>
        <v>7.79</v>
      </c>
    </row>
    <row r="64" customFormat="false" ht="12.75" hidden="false" customHeight="false" outlineLevel="0" collapsed="false">
      <c r="A64" s="0" t="s">
        <v>314</v>
      </c>
      <c r="B64" s="0" t="s">
        <v>315</v>
      </c>
      <c r="C64" s="4" t="n">
        <v>7.79</v>
      </c>
      <c r="D64" s="4" t="n">
        <f aca="false">SUM(C64:C64)</f>
        <v>7.79</v>
      </c>
    </row>
    <row r="65" customFormat="false" ht="12.75" hidden="false" customHeight="false" outlineLevel="0" collapsed="false">
      <c r="A65" s="0" t="s">
        <v>240</v>
      </c>
      <c r="B65" s="0" t="s">
        <v>241</v>
      </c>
      <c r="C65" s="4" t="n">
        <v>7.77</v>
      </c>
      <c r="D65" s="4" t="n">
        <f aca="false">SUM(C65:C65)</f>
        <v>7.77</v>
      </c>
    </row>
    <row r="66" customFormat="false" ht="12.75" hidden="false" customHeight="false" outlineLevel="0" collapsed="false">
      <c r="A66" s="0" t="s">
        <v>431</v>
      </c>
      <c r="B66" s="0" t="s">
        <v>432</v>
      </c>
      <c r="C66" s="4" t="n">
        <v>7.765</v>
      </c>
      <c r="D66" s="4" t="n">
        <f aca="false">SUM(C66:C66)</f>
        <v>7.765</v>
      </c>
    </row>
    <row r="67" customFormat="false" ht="12.75" hidden="false" customHeight="false" outlineLevel="0" collapsed="false">
      <c r="A67" s="0" t="s">
        <v>272</v>
      </c>
      <c r="B67" s="0" t="s">
        <v>273</v>
      </c>
      <c r="C67" s="4" t="n">
        <v>7.76</v>
      </c>
      <c r="D67" s="4" t="n">
        <f aca="false">SUM(C67:C67)</f>
        <v>7.76</v>
      </c>
    </row>
    <row r="68" customFormat="false" ht="12.75" hidden="false" customHeight="false" outlineLevel="0" collapsed="false">
      <c r="A68" s="0" t="s">
        <v>541</v>
      </c>
      <c r="B68" s="0" t="s">
        <v>542</v>
      </c>
      <c r="C68" s="4" t="n">
        <v>7.755</v>
      </c>
      <c r="D68" s="4" t="n">
        <f aca="false">SUM(C68:C68)</f>
        <v>7.755</v>
      </c>
    </row>
    <row r="69" customFormat="false" ht="12.75" hidden="false" customHeight="false" outlineLevel="0" collapsed="false">
      <c r="A69" s="0" t="s">
        <v>437</v>
      </c>
      <c r="B69" s="0" t="s">
        <v>438</v>
      </c>
      <c r="C69" s="4" t="n">
        <v>7.75</v>
      </c>
      <c r="D69" s="4" t="n">
        <f aca="false">SUM(C69:C69)</f>
        <v>7.75</v>
      </c>
    </row>
    <row r="70" customFormat="false" ht="12.75" hidden="false" customHeight="false" outlineLevel="0" collapsed="false">
      <c r="A70" s="0" t="s">
        <v>441</v>
      </c>
      <c r="B70" s="0" t="s">
        <v>442</v>
      </c>
      <c r="C70" s="4" t="n">
        <v>7.75</v>
      </c>
      <c r="D70" s="4" t="n">
        <f aca="false">SUM(C70:C70)</f>
        <v>7.75</v>
      </c>
    </row>
    <row r="71" customFormat="false" ht="12.75" hidden="false" customHeight="false" outlineLevel="0" collapsed="false">
      <c r="A71" s="0" t="s">
        <v>383</v>
      </c>
      <c r="B71" s="0" t="s">
        <v>384</v>
      </c>
      <c r="C71" s="4" t="n">
        <v>7.74</v>
      </c>
      <c r="D71" s="4" t="n">
        <f aca="false">SUM(C71:C71)</f>
        <v>7.74</v>
      </c>
    </row>
    <row r="72" customFormat="false" ht="12.75" hidden="false" customHeight="false" outlineLevel="0" collapsed="false">
      <c r="A72" s="0" t="s">
        <v>543</v>
      </c>
      <c r="B72" s="0" t="s">
        <v>544</v>
      </c>
      <c r="C72" s="4" t="n">
        <v>7.74</v>
      </c>
      <c r="D72" s="4" t="n">
        <f aca="false">SUM(C72:C72)</f>
        <v>7.74</v>
      </c>
    </row>
    <row r="73" customFormat="false" ht="12.75" hidden="false" customHeight="false" outlineLevel="0" collapsed="false">
      <c r="A73" s="0" t="s">
        <v>196</v>
      </c>
      <c r="B73" s="0" t="s">
        <v>197</v>
      </c>
      <c r="C73" s="4" t="n">
        <v>7.735</v>
      </c>
      <c r="D73" s="4" t="n">
        <f aca="false">SUM(C73:C73)</f>
        <v>7.735</v>
      </c>
    </row>
    <row r="74" customFormat="false" ht="12.75" hidden="false" customHeight="false" outlineLevel="0" collapsed="false">
      <c r="A74" s="0" t="s">
        <v>978</v>
      </c>
      <c r="B74" s="0" t="s">
        <v>979</v>
      </c>
      <c r="C74" s="4" t="n">
        <v>7.735</v>
      </c>
      <c r="D74" s="4" t="n">
        <f aca="false">SUM(C74:C74)</f>
        <v>7.735</v>
      </c>
    </row>
    <row r="75" customFormat="false" ht="12.75" hidden="false" customHeight="false" outlineLevel="0" collapsed="false">
      <c r="A75" s="0" t="s">
        <v>338</v>
      </c>
      <c r="B75" s="0" t="s">
        <v>339</v>
      </c>
      <c r="C75" s="4" t="n">
        <v>7.73</v>
      </c>
      <c r="D75" s="4" t="n">
        <f aca="false">SUM(C75:C75)</f>
        <v>7.73</v>
      </c>
    </row>
    <row r="76" customFormat="false" ht="12.75" hidden="false" customHeight="false" outlineLevel="0" collapsed="false">
      <c r="A76" s="0" t="s">
        <v>701</v>
      </c>
      <c r="B76" s="0" t="s">
        <v>702</v>
      </c>
      <c r="C76" s="4" t="n">
        <v>7.73</v>
      </c>
      <c r="D76" s="4" t="n">
        <f aca="false">SUM(C76:C76)</f>
        <v>7.73</v>
      </c>
    </row>
    <row r="77" customFormat="false" ht="12.75" hidden="false" customHeight="false" outlineLevel="0" collapsed="false">
      <c r="A77" s="0" t="s">
        <v>788</v>
      </c>
      <c r="B77" s="0" t="s">
        <v>789</v>
      </c>
      <c r="C77" s="4" t="n">
        <v>7.73</v>
      </c>
      <c r="D77" s="4" t="n">
        <f aca="false">SUM(C77:C77)</f>
        <v>7.73</v>
      </c>
    </row>
    <row r="78" customFormat="false" ht="12.75" hidden="false" customHeight="false" outlineLevel="0" collapsed="false">
      <c r="A78" s="0" t="s">
        <v>226</v>
      </c>
      <c r="B78" s="0" t="s">
        <v>227</v>
      </c>
      <c r="C78" s="4" t="n">
        <v>7.71</v>
      </c>
      <c r="D78" s="4" t="n">
        <f aca="false">SUM(C78:C78)</f>
        <v>7.71</v>
      </c>
    </row>
    <row r="79" customFormat="false" ht="12.75" hidden="false" customHeight="false" outlineLevel="0" collapsed="false">
      <c r="A79" s="0" t="s">
        <v>332</v>
      </c>
      <c r="B79" s="0" t="s">
        <v>333</v>
      </c>
      <c r="C79" s="4" t="n">
        <v>7.695</v>
      </c>
      <c r="D79" s="4" t="n">
        <f aca="false">SUM(C79:C79)</f>
        <v>7.695</v>
      </c>
    </row>
    <row r="80" customFormat="false" ht="12.75" hidden="false" customHeight="false" outlineLevel="0" collapsed="false">
      <c r="A80" s="0" t="s">
        <v>346</v>
      </c>
      <c r="B80" s="0" t="s">
        <v>347</v>
      </c>
      <c r="C80" s="4" t="n">
        <v>7.695</v>
      </c>
      <c r="D80" s="4" t="n">
        <f aca="false">SUM(C80:C80)</f>
        <v>7.695</v>
      </c>
    </row>
    <row r="81" customFormat="false" ht="12.75" hidden="false" customHeight="false" outlineLevel="0" collapsed="false">
      <c r="A81" s="0" t="s">
        <v>98</v>
      </c>
      <c r="B81" s="0" t="s">
        <v>99</v>
      </c>
      <c r="C81" s="4" t="n">
        <v>7.675</v>
      </c>
      <c r="D81" s="4" t="n">
        <f aca="false">SUM(C81:C81)</f>
        <v>7.675</v>
      </c>
    </row>
    <row r="82" customFormat="false" ht="12.75" hidden="false" customHeight="false" outlineLevel="0" collapsed="false">
      <c r="A82" s="0" t="s">
        <v>278</v>
      </c>
      <c r="B82" s="0" t="s">
        <v>279</v>
      </c>
      <c r="C82" s="4" t="n">
        <v>7.67</v>
      </c>
      <c r="D82" s="4" t="n">
        <f aca="false">SUM(C82:C82)</f>
        <v>7.67</v>
      </c>
    </row>
    <row r="83" customFormat="false" ht="12.75" hidden="false" customHeight="false" outlineLevel="0" collapsed="false">
      <c r="A83" s="0" t="s">
        <v>691</v>
      </c>
      <c r="B83" s="0" t="s">
        <v>692</v>
      </c>
      <c r="C83" s="4" t="n">
        <v>7.655</v>
      </c>
      <c r="D83" s="4" t="n">
        <f aca="false">SUM(C83:C83)</f>
        <v>7.655</v>
      </c>
    </row>
    <row r="84" customFormat="false" ht="12.75" hidden="false" customHeight="false" outlineLevel="0" collapsed="false">
      <c r="A84" s="0" t="s">
        <v>90</v>
      </c>
      <c r="B84" s="0" t="s">
        <v>91</v>
      </c>
      <c r="C84" s="4" t="n">
        <v>7.645</v>
      </c>
      <c r="D84" s="4" t="n">
        <f aca="false">SUM(C84:C84)</f>
        <v>7.645</v>
      </c>
    </row>
    <row r="85" customFormat="false" ht="12.75" hidden="false" customHeight="false" outlineLevel="0" collapsed="false">
      <c r="A85" s="0" t="s">
        <v>647</v>
      </c>
      <c r="B85" s="0" t="s">
        <v>648</v>
      </c>
      <c r="C85" s="4" t="n">
        <v>7.625</v>
      </c>
      <c r="D85" s="4" t="n">
        <f aca="false">SUM(C85:C85)</f>
        <v>7.625</v>
      </c>
    </row>
    <row r="86" customFormat="false" ht="12.75" hidden="false" customHeight="false" outlineLevel="0" collapsed="false">
      <c r="A86" s="0" t="s">
        <v>104</v>
      </c>
      <c r="B86" s="0" t="s">
        <v>105</v>
      </c>
      <c r="C86" s="4" t="n">
        <v>7.62</v>
      </c>
      <c r="D86" s="4" t="n">
        <f aca="false">SUM(C86:C86)</f>
        <v>7.62</v>
      </c>
    </row>
    <row r="87" customFormat="false" ht="12.75" hidden="false" customHeight="false" outlineLevel="0" collapsed="false">
      <c r="A87" s="0" t="s">
        <v>475</v>
      </c>
      <c r="B87" s="0" t="s">
        <v>476</v>
      </c>
      <c r="C87" s="4" t="n">
        <v>7.615</v>
      </c>
      <c r="D87" s="4" t="n">
        <f aca="false">SUM(C87:C87)</f>
        <v>7.615</v>
      </c>
    </row>
    <row r="88" customFormat="false" ht="12.75" hidden="false" customHeight="false" outlineLevel="0" collapsed="false">
      <c r="A88" s="0" t="s">
        <v>142</v>
      </c>
      <c r="B88" s="0" t="s">
        <v>565</v>
      </c>
      <c r="C88" s="4" t="n">
        <v>7.6</v>
      </c>
      <c r="D88" s="4" t="n">
        <f aca="false">SUM(C88:C88)</f>
        <v>7.6</v>
      </c>
    </row>
    <row r="89" customFormat="false" ht="12.75" hidden="false" customHeight="false" outlineLevel="0" collapsed="false">
      <c r="A89" s="0" t="s">
        <v>214</v>
      </c>
      <c r="B89" s="0" t="s">
        <v>215</v>
      </c>
      <c r="C89" s="4" t="n">
        <v>7.595</v>
      </c>
      <c r="D89" s="4" t="n">
        <f aca="false">SUM(C89:C89)</f>
        <v>7.595</v>
      </c>
    </row>
    <row r="90" customFormat="false" ht="12.75" hidden="false" customHeight="false" outlineLevel="0" collapsed="false">
      <c r="A90" s="0" t="s">
        <v>330</v>
      </c>
      <c r="B90" s="0" t="s">
        <v>331</v>
      </c>
      <c r="C90" s="4" t="n">
        <v>7.595</v>
      </c>
      <c r="D90" s="4" t="n">
        <f aca="false">SUM(C90:C90)</f>
        <v>7.595</v>
      </c>
    </row>
    <row r="91" customFormat="false" ht="12.75" hidden="false" customHeight="false" outlineLevel="0" collapsed="false">
      <c r="A91" s="0" t="s">
        <v>722</v>
      </c>
      <c r="B91" s="0" t="s">
        <v>723</v>
      </c>
      <c r="C91" s="4" t="n">
        <v>7.565</v>
      </c>
      <c r="D91" s="4" t="n">
        <f aca="false">SUM(C91:C91)</f>
        <v>7.565</v>
      </c>
    </row>
    <row r="92" customFormat="false" ht="12.75" hidden="false" customHeight="false" outlineLevel="0" collapsed="false">
      <c r="A92" s="0" t="s">
        <v>132</v>
      </c>
      <c r="B92" s="0" t="s">
        <v>133</v>
      </c>
      <c r="C92" s="4" t="n">
        <v>7.52</v>
      </c>
      <c r="D92" s="4" t="n">
        <f aca="false">SUM(C92:C92)</f>
        <v>7.52</v>
      </c>
    </row>
    <row r="93" customFormat="false" ht="12.75" hidden="false" customHeight="false" outlineLevel="0" collapsed="false">
      <c r="A93" s="0" t="s">
        <v>232</v>
      </c>
      <c r="B93" s="0" t="s">
        <v>233</v>
      </c>
      <c r="C93" s="4" t="n">
        <v>7.52</v>
      </c>
      <c r="D93" s="4" t="n">
        <f aca="false">SUM(C93:C93)</f>
        <v>7.52</v>
      </c>
    </row>
    <row r="94" customFormat="false" ht="12.75" hidden="false" customHeight="false" outlineLevel="0" collapsed="false">
      <c r="A94" s="0" t="s">
        <v>334</v>
      </c>
      <c r="B94" s="0" t="s">
        <v>335</v>
      </c>
      <c r="C94" s="4" t="n">
        <v>7.515</v>
      </c>
      <c r="D94" s="4" t="n">
        <f aca="false">SUM(C94:C94)</f>
        <v>7.515</v>
      </c>
    </row>
    <row r="95" customFormat="false" ht="12.75" hidden="false" customHeight="false" outlineLevel="0" collapsed="false">
      <c r="A95" s="0" t="s">
        <v>138</v>
      </c>
      <c r="B95" s="0" t="s">
        <v>139</v>
      </c>
      <c r="C95" s="4" t="n">
        <v>7.5</v>
      </c>
      <c r="D95" s="4" t="n">
        <f aca="false">SUM(C95:C95)</f>
        <v>7.5</v>
      </c>
    </row>
    <row r="96" customFormat="false" ht="12.75" hidden="false" customHeight="false" outlineLevel="0" collapsed="false">
      <c r="A96" s="0" t="s">
        <v>192</v>
      </c>
      <c r="B96" s="0" t="s">
        <v>193</v>
      </c>
      <c r="C96" s="4" t="n">
        <v>7.5</v>
      </c>
      <c r="D96" s="4" t="n">
        <f aca="false">SUM(C96:C96)</f>
        <v>7.5</v>
      </c>
    </row>
    <row r="97" customFormat="false" ht="12.75" hidden="false" customHeight="false" outlineLevel="0" collapsed="false">
      <c r="A97" s="0" t="s">
        <v>222</v>
      </c>
      <c r="B97" s="0" t="s">
        <v>223</v>
      </c>
      <c r="C97" s="4" t="n">
        <v>7.5</v>
      </c>
      <c r="D97" s="4" t="n">
        <f aca="false">SUM(C97:C97)</f>
        <v>7.5</v>
      </c>
    </row>
    <row r="98" customFormat="false" ht="12.75" hidden="false" customHeight="false" outlineLevel="0" collapsed="false">
      <c r="A98" s="0" t="s">
        <v>397</v>
      </c>
      <c r="B98" s="0" t="s">
        <v>398</v>
      </c>
      <c r="C98" s="4" t="n">
        <v>7.5</v>
      </c>
      <c r="D98" s="4" t="n">
        <f aca="false">SUM(C98:C98)</f>
        <v>7.5</v>
      </c>
    </row>
    <row r="99" customFormat="false" ht="12.75" hidden="false" customHeight="false" outlineLevel="0" collapsed="false">
      <c r="A99" s="0" t="s">
        <v>529</v>
      </c>
      <c r="B99" s="0" t="s">
        <v>530</v>
      </c>
      <c r="C99" s="4" t="n">
        <v>7.5</v>
      </c>
      <c r="D99" s="4" t="n">
        <f aca="false">SUM(C99:C99)</f>
        <v>7.5</v>
      </c>
    </row>
    <row r="100" customFormat="false" ht="12.75" hidden="false" customHeight="false" outlineLevel="0" collapsed="false">
      <c r="A100" s="0" t="s">
        <v>650</v>
      </c>
      <c r="B100" s="0" t="s">
        <v>651</v>
      </c>
      <c r="C100" s="4" t="n">
        <v>7.5</v>
      </c>
      <c r="D100" s="4" t="n">
        <f aca="false">SUM(C100:C100)</f>
        <v>7.5</v>
      </c>
    </row>
    <row r="101" customFormat="false" ht="12.75" hidden="false" customHeight="false" outlineLevel="0" collapsed="false">
      <c r="A101" s="0" t="s">
        <v>769</v>
      </c>
      <c r="B101" s="0" t="s">
        <v>770</v>
      </c>
      <c r="C101" s="4" t="n">
        <v>7.5</v>
      </c>
      <c r="D101" s="4" t="n">
        <f aca="false">SUM(C101:C101)</f>
        <v>7.5</v>
      </c>
    </row>
    <row r="102" customFormat="false" ht="12.75" hidden="false" customHeight="false" outlineLevel="0" collapsed="false">
      <c r="A102" s="0" t="s">
        <v>856</v>
      </c>
      <c r="B102" s="0" t="s">
        <v>857</v>
      </c>
      <c r="C102" s="4" t="n">
        <v>7.5</v>
      </c>
      <c r="D102" s="4" t="n">
        <f aca="false">SUM(C102:C102)</f>
        <v>7.5</v>
      </c>
    </row>
    <row r="103" customFormat="false" ht="12.75" hidden="false" customHeight="false" outlineLevel="0" collapsed="false">
      <c r="A103" s="0" t="s">
        <v>870</v>
      </c>
      <c r="B103" s="0" t="s">
        <v>871</v>
      </c>
      <c r="C103" s="4" t="n">
        <v>7.5</v>
      </c>
      <c r="D103" s="4" t="n">
        <f aca="false">SUM(C103:C103)</f>
        <v>7.5</v>
      </c>
    </row>
    <row r="104" customFormat="false" ht="12.75" hidden="false" customHeight="false" outlineLevel="0" collapsed="false">
      <c r="A104" s="0" t="s">
        <v>1015</v>
      </c>
      <c r="B104" s="0" t="s">
        <v>1016</v>
      </c>
      <c r="C104" s="4" t="n">
        <v>7.5</v>
      </c>
      <c r="D104" s="4" t="n">
        <f aca="false">SUM(C104:C104)</f>
        <v>7.5</v>
      </c>
    </row>
    <row r="105" customFormat="false" ht="12.75" hidden="false" customHeight="false" outlineLevel="0" collapsed="false">
      <c r="A105" s="0" t="s">
        <v>108</v>
      </c>
      <c r="B105" s="0" t="s">
        <v>109</v>
      </c>
      <c r="C105" s="4" t="n">
        <v>7.49</v>
      </c>
      <c r="D105" s="4" t="n">
        <f aca="false">SUM(C105:C105)</f>
        <v>7.49</v>
      </c>
    </row>
    <row r="106" customFormat="false" ht="12.75" hidden="false" customHeight="false" outlineLevel="0" collapsed="false">
      <c r="A106" s="0" t="s">
        <v>242</v>
      </c>
      <c r="B106" s="0" t="s">
        <v>243</v>
      </c>
      <c r="C106" s="4" t="n">
        <v>7.485</v>
      </c>
      <c r="D106" s="4" t="n">
        <f aca="false">SUM(C106:C106)</f>
        <v>7.485</v>
      </c>
    </row>
    <row r="107" customFormat="false" ht="12.75" hidden="false" customHeight="false" outlineLevel="0" collapsed="false">
      <c r="A107" s="0" t="s">
        <v>264</v>
      </c>
      <c r="B107" s="0" t="s">
        <v>265</v>
      </c>
      <c r="C107" s="4" t="n">
        <v>7.485</v>
      </c>
      <c r="D107" s="4" t="n">
        <f aca="false">SUM(C107:C107)</f>
        <v>7.485</v>
      </c>
    </row>
    <row r="108" customFormat="false" ht="12.75" hidden="false" customHeight="false" outlineLevel="0" collapsed="false">
      <c r="A108" s="0" t="s">
        <v>360</v>
      </c>
      <c r="B108" s="0" t="s">
        <v>361</v>
      </c>
      <c r="C108" s="4" t="n">
        <v>7.485</v>
      </c>
      <c r="D108" s="4" t="n">
        <f aca="false">SUM(C108:C108)</f>
        <v>7.485</v>
      </c>
    </row>
    <row r="109" customFormat="false" ht="12.75" hidden="false" customHeight="false" outlineLevel="0" collapsed="false">
      <c r="A109" s="0" t="s">
        <v>429</v>
      </c>
      <c r="B109" s="0" t="s">
        <v>430</v>
      </c>
      <c r="C109" s="4" t="n">
        <v>7.48</v>
      </c>
      <c r="D109" s="4" t="n">
        <f aca="false">SUM(C109:C109)</f>
        <v>7.48</v>
      </c>
    </row>
    <row r="110" customFormat="false" ht="12.75" hidden="false" customHeight="false" outlineLevel="0" collapsed="false">
      <c r="A110" s="0" t="s">
        <v>578</v>
      </c>
      <c r="B110" s="0" t="s">
        <v>579</v>
      </c>
      <c r="C110" s="4" t="n">
        <v>7.48</v>
      </c>
      <c r="D110" s="4" t="n">
        <f aca="false">SUM(C110:C110)</f>
        <v>7.48</v>
      </c>
    </row>
    <row r="111" customFormat="false" ht="12.75" hidden="false" customHeight="false" outlineLevel="0" collapsed="false">
      <c r="A111" s="0" t="s">
        <v>70</v>
      </c>
      <c r="B111" s="0" t="s">
        <v>71</v>
      </c>
      <c r="C111" s="4" t="n">
        <v>7.475</v>
      </c>
      <c r="D111" s="4" t="n">
        <f aca="false">SUM(C111:C111)</f>
        <v>7.475</v>
      </c>
    </row>
    <row r="112" customFormat="false" ht="12.75" hidden="false" customHeight="false" outlineLevel="0" collapsed="false">
      <c r="A112" s="0" t="s">
        <v>752</v>
      </c>
      <c r="B112" s="0" t="s">
        <v>753</v>
      </c>
      <c r="C112" s="4" t="n">
        <v>7.475</v>
      </c>
      <c r="D112" s="4" t="n">
        <f aca="false">SUM(C112:C112)</f>
        <v>7.475</v>
      </c>
    </row>
    <row r="113" customFormat="false" ht="12.75" hidden="false" customHeight="false" outlineLevel="0" collapsed="false">
      <c r="A113" s="0" t="s">
        <v>130</v>
      </c>
      <c r="B113" s="0" t="s">
        <v>131</v>
      </c>
      <c r="C113" s="4" t="n">
        <v>7.47</v>
      </c>
      <c r="D113" s="4" t="n">
        <f aca="false">SUM(C113:C113)</f>
        <v>7.47</v>
      </c>
    </row>
    <row r="114" customFormat="false" ht="12.75" hidden="false" customHeight="false" outlineLevel="0" collapsed="false">
      <c r="A114" s="0" t="s">
        <v>274</v>
      </c>
      <c r="B114" s="0" t="s">
        <v>275</v>
      </c>
      <c r="C114" s="4" t="n">
        <v>7.47</v>
      </c>
      <c r="D114" s="4" t="n">
        <f aca="false">SUM(C114:C114)</f>
        <v>7.47</v>
      </c>
    </row>
    <row r="115" customFormat="false" ht="12.75" hidden="false" customHeight="false" outlineLevel="0" collapsed="false">
      <c r="A115" s="0" t="s">
        <v>487</v>
      </c>
      <c r="B115" s="0" t="s">
        <v>488</v>
      </c>
      <c r="C115" s="4" t="n">
        <v>7.465</v>
      </c>
      <c r="D115" s="4" t="n">
        <f aca="false">SUM(C115:C115)</f>
        <v>7.465</v>
      </c>
    </row>
    <row r="116" customFormat="false" ht="12.75" hidden="false" customHeight="false" outlineLevel="0" collapsed="false">
      <c r="A116" s="0" t="s">
        <v>421</v>
      </c>
      <c r="B116" s="0" t="s">
        <v>422</v>
      </c>
      <c r="C116" s="4" t="n">
        <v>7.46</v>
      </c>
      <c r="D116" s="4" t="n">
        <f aca="false">SUM(C116:C116)</f>
        <v>7.46</v>
      </c>
    </row>
    <row r="117" customFormat="false" ht="12.75" hidden="false" customHeight="false" outlineLevel="0" collapsed="false">
      <c r="A117" s="0" t="s">
        <v>162</v>
      </c>
      <c r="B117" s="0" t="s">
        <v>163</v>
      </c>
      <c r="C117" s="4" t="n">
        <v>7.455</v>
      </c>
      <c r="D117" s="4" t="n">
        <f aca="false">SUM(C117:C117)</f>
        <v>7.455</v>
      </c>
    </row>
    <row r="118" customFormat="false" ht="12.75" hidden="false" customHeight="false" outlineLevel="0" collapsed="false">
      <c r="A118" s="0" t="s">
        <v>304</v>
      </c>
      <c r="B118" s="0" t="s">
        <v>305</v>
      </c>
      <c r="C118" s="4" t="n">
        <v>7.455</v>
      </c>
      <c r="D118" s="4" t="n">
        <f aca="false">SUM(C118:C118)</f>
        <v>7.455</v>
      </c>
    </row>
    <row r="119" customFormat="false" ht="12.75" hidden="false" customHeight="false" outlineLevel="0" collapsed="false">
      <c r="A119" s="0" t="s">
        <v>403</v>
      </c>
      <c r="B119" s="0" t="s">
        <v>404</v>
      </c>
      <c r="C119" s="4" t="n">
        <v>7.45</v>
      </c>
      <c r="D119" s="4" t="n">
        <f aca="false">SUM(C119:C119)</f>
        <v>7.45</v>
      </c>
    </row>
    <row r="120" customFormat="false" ht="12.75" hidden="false" customHeight="false" outlineLevel="0" collapsed="false">
      <c r="A120" s="0" t="s">
        <v>481</v>
      </c>
      <c r="B120" s="0" t="s">
        <v>482</v>
      </c>
      <c r="C120" s="4" t="n">
        <v>7.45</v>
      </c>
      <c r="D120" s="4" t="n">
        <f aca="false">SUM(C120:C120)</f>
        <v>7.45</v>
      </c>
    </row>
    <row r="121" customFormat="false" ht="12.75" hidden="false" customHeight="false" outlineLevel="0" collapsed="false">
      <c r="A121" s="0" t="s">
        <v>602</v>
      </c>
      <c r="B121" s="0" t="s">
        <v>603</v>
      </c>
      <c r="C121" s="4" t="n">
        <v>7.45</v>
      </c>
      <c r="D121" s="4" t="n">
        <f aca="false">SUM(C121:C121)</f>
        <v>7.45</v>
      </c>
    </row>
    <row r="122" customFormat="false" ht="12.75" hidden="false" customHeight="false" outlineLevel="0" collapsed="false">
      <c r="A122" s="0" t="s">
        <v>78</v>
      </c>
      <c r="B122" s="0" t="s">
        <v>79</v>
      </c>
      <c r="C122" s="4" t="n">
        <v>7.445</v>
      </c>
      <c r="D122" s="4" t="n">
        <f aca="false">SUM(C122:C122)</f>
        <v>7.445</v>
      </c>
    </row>
    <row r="123" customFormat="false" ht="12.75" hidden="false" customHeight="false" outlineLevel="0" collapsed="false">
      <c r="A123" s="0" t="s">
        <v>218</v>
      </c>
      <c r="B123" s="0" t="s">
        <v>219</v>
      </c>
      <c r="C123" s="4" t="n">
        <v>7.445</v>
      </c>
      <c r="D123" s="4" t="n">
        <f aca="false">SUM(C123:C123)</f>
        <v>7.445</v>
      </c>
    </row>
    <row r="124" customFormat="false" ht="12.75" hidden="false" customHeight="false" outlineLevel="0" collapsed="false">
      <c r="A124" s="0" t="s">
        <v>624</v>
      </c>
      <c r="B124" s="0" t="s">
        <v>649</v>
      </c>
      <c r="C124" s="4" t="n">
        <v>7.445</v>
      </c>
      <c r="D124" s="4" t="n">
        <f aca="false">SUM(C124:C124)</f>
        <v>7.445</v>
      </c>
    </row>
    <row r="125" customFormat="false" ht="12.75" hidden="false" customHeight="false" outlineLevel="0" collapsed="false">
      <c r="A125" s="0" t="s">
        <v>697</v>
      </c>
      <c r="B125" s="0" t="s">
        <v>698</v>
      </c>
      <c r="C125" s="4" t="n">
        <v>7.44</v>
      </c>
      <c r="D125" s="4" t="n">
        <f aca="false">SUM(C125:C125)</f>
        <v>7.44</v>
      </c>
    </row>
    <row r="126" customFormat="false" ht="12.75" hidden="false" customHeight="false" outlineLevel="0" collapsed="false">
      <c r="A126" s="0" t="s">
        <v>336</v>
      </c>
      <c r="B126" s="0" t="s">
        <v>337</v>
      </c>
      <c r="C126" s="4" t="n">
        <v>7.435</v>
      </c>
      <c r="D126" s="4" t="n">
        <f aca="false">SUM(C126:C126)</f>
        <v>7.435</v>
      </c>
    </row>
    <row r="127" customFormat="false" ht="12.75" hidden="false" customHeight="false" outlineLevel="0" collapsed="false">
      <c r="A127" s="0" t="s">
        <v>775</v>
      </c>
      <c r="B127" s="0" t="s">
        <v>776</v>
      </c>
      <c r="C127" s="4" t="n">
        <v>7.435</v>
      </c>
      <c r="D127" s="4" t="n">
        <f aca="false">SUM(C127:C127)</f>
        <v>7.435</v>
      </c>
    </row>
    <row r="128" customFormat="false" ht="12.75" hidden="false" customHeight="false" outlineLevel="0" collapsed="false">
      <c r="A128" s="0" t="s">
        <v>936</v>
      </c>
      <c r="B128" s="0" t="s">
        <v>937</v>
      </c>
      <c r="C128" s="4" t="n">
        <v>7.435</v>
      </c>
      <c r="D128" s="4" t="n">
        <f aca="false">SUM(C128:C128)</f>
        <v>7.435</v>
      </c>
    </row>
    <row r="129" customFormat="false" ht="12.75" hidden="false" customHeight="false" outlineLevel="0" collapsed="false">
      <c r="A129" s="0" t="s">
        <v>511</v>
      </c>
      <c r="B129" s="0" t="s">
        <v>512</v>
      </c>
      <c r="C129" s="4" t="n">
        <v>7.43</v>
      </c>
      <c r="D129" s="4" t="n">
        <f aca="false">SUM(C129:C129)</f>
        <v>7.43</v>
      </c>
    </row>
    <row r="130" customFormat="false" ht="12.75" hidden="false" customHeight="false" outlineLevel="0" collapsed="false">
      <c r="A130" s="0" t="s">
        <v>606</v>
      </c>
      <c r="B130" s="0" t="s">
        <v>607</v>
      </c>
      <c r="C130" s="4" t="n">
        <v>7.43</v>
      </c>
      <c r="D130" s="4" t="n">
        <f aca="false">SUM(C130:C130)</f>
        <v>7.43</v>
      </c>
    </row>
    <row r="131" customFormat="false" ht="12.75" hidden="false" customHeight="false" outlineLevel="0" collapsed="false">
      <c r="A131" s="0" t="s">
        <v>433</v>
      </c>
      <c r="B131" s="0" t="s">
        <v>434</v>
      </c>
      <c r="C131" s="4" t="n">
        <v>7.425</v>
      </c>
      <c r="D131" s="4" t="n">
        <f aca="false">SUM(C131:C131)</f>
        <v>7.425</v>
      </c>
    </row>
    <row r="132" customFormat="false" ht="12.75" hidden="false" customHeight="false" outlineLevel="0" collapsed="false">
      <c r="A132" s="0" t="s">
        <v>517</v>
      </c>
      <c r="B132" s="0" t="s">
        <v>518</v>
      </c>
      <c r="C132" s="4" t="n">
        <v>7.425</v>
      </c>
      <c r="D132" s="4" t="n">
        <f aca="false">SUM(C132:C132)</f>
        <v>7.425</v>
      </c>
    </row>
    <row r="133" customFormat="false" ht="12.75" hidden="false" customHeight="false" outlineLevel="0" collapsed="false">
      <c r="A133" s="0" t="s">
        <v>152</v>
      </c>
      <c r="B133" s="0" t="s">
        <v>153</v>
      </c>
      <c r="C133" s="4" t="n">
        <v>7.42</v>
      </c>
      <c r="D133" s="4" t="n">
        <f aca="false">SUM(C133:C133)</f>
        <v>7.42</v>
      </c>
    </row>
    <row r="134" customFormat="false" ht="12.75" hidden="false" customHeight="false" outlineLevel="0" collapsed="false">
      <c r="A134" s="0" t="s">
        <v>445</v>
      </c>
      <c r="B134" s="0" t="s">
        <v>446</v>
      </c>
      <c r="C134" s="4" t="n">
        <v>7.42</v>
      </c>
      <c r="D134" s="4" t="n">
        <f aca="false">SUM(C134:C134)</f>
        <v>7.42</v>
      </c>
    </row>
    <row r="135" customFormat="false" ht="12.75" hidden="false" customHeight="false" outlineLevel="0" collapsed="false">
      <c r="A135" s="0" t="s">
        <v>106</v>
      </c>
      <c r="B135" s="0" t="s">
        <v>107</v>
      </c>
      <c r="C135" s="4" t="n">
        <v>7.415</v>
      </c>
      <c r="D135" s="4" t="n">
        <f aca="false">SUM(C135:C135)</f>
        <v>7.415</v>
      </c>
    </row>
    <row r="136" customFormat="false" ht="12.75" hidden="false" customHeight="false" outlineLevel="0" collapsed="false">
      <c r="A136" s="0" t="s">
        <v>180</v>
      </c>
      <c r="B136" s="0" t="s">
        <v>181</v>
      </c>
      <c r="C136" s="4" t="n">
        <v>7.41</v>
      </c>
      <c r="D136" s="4" t="n">
        <f aca="false">SUM(C136:C136)</f>
        <v>7.41</v>
      </c>
    </row>
    <row r="137" customFormat="false" ht="12.75" hidden="false" customHeight="false" outlineLevel="0" collapsed="false">
      <c r="A137" s="0" t="s">
        <v>210</v>
      </c>
      <c r="B137" s="0" t="s">
        <v>211</v>
      </c>
      <c r="C137" s="4" t="n">
        <v>7.41</v>
      </c>
      <c r="D137" s="4" t="n">
        <f aca="false">SUM(C137:C137)</f>
        <v>7.41</v>
      </c>
    </row>
    <row r="138" customFormat="false" ht="12.75" hidden="false" customHeight="false" outlineLevel="0" collapsed="false">
      <c r="A138" s="0" t="s">
        <v>212</v>
      </c>
      <c r="B138" s="0" t="s">
        <v>213</v>
      </c>
      <c r="C138" s="4" t="n">
        <v>7.41</v>
      </c>
      <c r="D138" s="4" t="n">
        <f aca="false">SUM(C138:C138)</f>
        <v>7.41</v>
      </c>
    </row>
    <row r="139" customFormat="false" ht="12.75" hidden="false" customHeight="false" outlineLevel="0" collapsed="false">
      <c r="A139" s="0" t="s">
        <v>455</v>
      </c>
      <c r="B139" s="0" t="s">
        <v>858</v>
      </c>
      <c r="C139" s="4" t="n">
        <v>7.41</v>
      </c>
      <c r="D139" s="4" t="n">
        <f aca="false">SUM(C139:C139)</f>
        <v>7.41</v>
      </c>
    </row>
    <row r="140" customFormat="false" ht="12.75" hidden="false" customHeight="false" outlineLevel="0" collapsed="false">
      <c r="A140" s="0" t="s">
        <v>258</v>
      </c>
      <c r="B140" s="0" t="s">
        <v>259</v>
      </c>
      <c r="C140" s="4" t="n">
        <v>7.405</v>
      </c>
      <c r="D140" s="4" t="n">
        <f aca="false">SUM(C140:C140)</f>
        <v>7.405</v>
      </c>
    </row>
    <row r="141" customFormat="false" ht="12.75" hidden="false" customHeight="false" outlineLevel="0" collapsed="false">
      <c r="A141" s="0" t="s">
        <v>294</v>
      </c>
      <c r="B141" s="0" t="s">
        <v>295</v>
      </c>
      <c r="C141" s="4" t="n">
        <v>7.405</v>
      </c>
      <c r="D141" s="4" t="n">
        <f aca="false">SUM(C141:C141)</f>
        <v>7.405</v>
      </c>
    </row>
    <row r="142" customFormat="false" ht="12.75" hidden="false" customHeight="false" outlineLevel="0" collapsed="false">
      <c r="A142" s="0" t="s">
        <v>552</v>
      </c>
      <c r="B142" s="0" t="s">
        <v>553</v>
      </c>
      <c r="C142" s="4" t="n">
        <v>7.405</v>
      </c>
      <c r="D142" s="4" t="n">
        <f aca="false">SUM(C142:C142)</f>
        <v>7.405</v>
      </c>
    </row>
    <row r="143" customFormat="false" ht="12.75" hidden="false" customHeight="false" outlineLevel="0" collapsed="false">
      <c r="A143" s="0" t="s">
        <v>582</v>
      </c>
      <c r="B143" s="0" t="s">
        <v>583</v>
      </c>
      <c r="C143" s="4" t="n">
        <v>7.405</v>
      </c>
      <c r="D143" s="4" t="n">
        <f aca="false">SUM(C143:C143)</f>
        <v>7.405</v>
      </c>
    </row>
    <row r="144" customFormat="false" ht="12.75" hidden="false" customHeight="false" outlineLevel="0" collapsed="false">
      <c r="A144" s="0" t="s">
        <v>531</v>
      </c>
      <c r="B144" s="0" t="s">
        <v>532</v>
      </c>
      <c r="C144" s="4" t="n">
        <v>7.4</v>
      </c>
      <c r="D144" s="4" t="n">
        <f aca="false">SUM(C144:C144)</f>
        <v>7.4</v>
      </c>
    </row>
    <row r="145" customFormat="false" ht="12.75" hidden="false" customHeight="false" outlineLevel="0" collapsed="false">
      <c r="A145" s="0" t="s">
        <v>198</v>
      </c>
      <c r="B145" s="0" t="s">
        <v>199</v>
      </c>
      <c r="C145" s="4" t="n">
        <v>7.395</v>
      </c>
      <c r="D145" s="4" t="n">
        <f aca="false">SUM(C145:C145)</f>
        <v>7.395</v>
      </c>
    </row>
    <row r="146" customFormat="false" ht="12.75" hidden="false" customHeight="false" outlineLevel="0" collapsed="false">
      <c r="A146" s="0" t="s">
        <v>779</v>
      </c>
      <c r="B146" s="0" t="s">
        <v>780</v>
      </c>
      <c r="C146" s="4" t="n">
        <v>7.395</v>
      </c>
      <c r="D146" s="4" t="n">
        <f aca="false">SUM(C146:C146)</f>
        <v>7.395</v>
      </c>
    </row>
    <row r="147" customFormat="false" ht="12.75" hidden="false" customHeight="false" outlineLevel="0" collapsed="false">
      <c r="A147" s="0" t="s">
        <v>866</v>
      </c>
      <c r="B147" s="0" t="s">
        <v>867</v>
      </c>
      <c r="C147" s="4" t="n">
        <v>7.395</v>
      </c>
      <c r="D147" s="4" t="n">
        <f aca="false">SUM(C147:C147)</f>
        <v>7.395</v>
      </c>
    </row>
    <row r="148" customFormat="false" ht="12.75" hidden="false" customHeight="false" outlineLevel="0" collapsed="false">
      <c r="A148" s="0" t="s">
        <v>892</v>
      </c>
      <c r="B148" s="0" t="s">
        <v>893</v>
      </c>
      <c r="C148" s="4" t="n">
        <v>7.395</v>
      </c>
      <c r="D148" s="4" t="n">
        <f aca="false">SUM(C148:C148)</f>
        <v>7.395</v>
      </c>
    </row>
    <row r="149" customFormat="false" ht="12.75" hidden="false" customHeight="false" outlineLevel="0" collapsed="false">
      <c r="A149" s="0" t="s">
        <v>527</v>
      </c>
      <c r="B149" s="0" t="s">
        <v>528</v>
      </c>
      <c r="C149" s="4" t="n">
        <v>7.39</v>
      </c>
      <c r="D149" s="4" t="n">
        <f aca="false">SUM(C149:C149)</f>
        <v>7.39</v>
      </c>
    </row>
    <row r="150" customFormat="false" ht="12.75" hidden="false" customHeight="false" outlineLevel="0" collapsed="false">
      <c r="A150" s="0" t="s">
        <v>264</v>
      </c>
      <c r="B150" s="0" t="s">
        <v>744</v>
      </c>
      <c r="C150" s="4" t="n">
        <v>7.39</v>
      </c>
      <c r="D150" s="4" t="n">
        <f aca="false">SUM(C150:C150)</f>
        <v>7.39</v>
      </c>
    </row>
    <row r="151" customFormat="false" ht="12.75" hidden="false" customHeight="false" outlineLevel="0" collapsed="false">
      <c r="A151" s="0" t="s">
        <v>276</v>
      </c>
      <c r="B151" s="0" t="s">
        <v>277</v>
      </c>
      <c r="C151" s="4" t="n">
        <v>7.385</v>
      </c>
      <c r="D151" s="4" t="n">
        <f aca="false">SUM(C151:C151)</f>
        <v>7.385</v>
      </c>
    </row>
    <row r="152" customFormat="false" ht="12.75" hidden="false" customHeight="false" outlineLevel="0" collapsed="false">
      <c r="A152" s="0" t="s">
        <v>554</v>
      </c>
      <c r="B152" s="0" t="s">
        <v>555</v>
      </c>
      <c r="C152" s="4" t="n">
        <v>7.385</v>
      </c>
      <c r="D152" s="4" t="n">
        <f aca="false">SUM(C152:C152)</f>
        <v>7.385</v>
      </c>
    </row>
    <row r="153" customFormat="false" ht="12.75" hidden="false" customHeight="false" outlineLevel="0" collapsed="false">
      <c r="A153" s="0" t="s">
        <v>310</v>
      </c>
      <c r="B153" s="0" t="s">
        <v>311</v>
      </c>
      <c r="C153" s="4" t="n">
        <v>7.375</v>
      </c>
      <c r="D153" s="4" t="n">
        <f aca="false">SUM(C153:C153)</f>
        <v>7.375</v>
      </c>
    </row>
    <row r="154" customFormat="false" ht="12.75" hidden="false" customHeight="false" outlineLevel="0" collapsed="false">
      <c r="A154" s="0" t="s">
        <v>348</v>
      </c>
      <c r="B154" s="0" t="s">
        <v>349</v>
      </c>
      <c r="C154" s="4" t="n">
        <v>7.375</v>
      </c>
      <c r="D154" s="4" t="n">
        <f aca="false">SUM(C154:C154)</f>
        <v>7.375</v>
      </c>
    </row>
    <row r="155" customFormat="false" ht="12.75" hidden="false" customHeight="false" outlineLevel="0" collapsed="false">
      <c r="A155" s="0" t="s">
        <v>645</v>
      </c>
      <c r="B155" s="0" t="s">
        <v>646</v>
      </c>
      <c r="C155" s="4" t="n">
        <v>7.375</v>
      </c>
      <c r="D155" s="4" t="n">
        <f aca="false">SUM(C155:C155)</f>
        <v>7.375</v>
      </c>
    </row>
    <row r="156" customFormat="false" ht="12.75" hidden="false" customHeight="false" outlineLevel="0" collapsed="false">
      <c r="A156" s="0" t="s">
        <v>194</v>
      </c>
      <c r="B156" s="0" t="s">
        <v>195</v>
      </c>
      <c r="C156" s="4" t="n">
        <v>7.37</v>
      </c>
      <c r="D156" s="4" t="n">
        <f aca="false">SUM(C156:C156)</f>
        <v>7.37</v>
      </c>
    </row>
    <row r="157" customFormat="false" ht="12.75" hidden="false" customHeight="false" outlineLevel="0" collapsed="false">
      <c r="A157" s="0" t="s">
        <v>282</v>
      </c>
      <c r="B157" s="0" t="s">
        <v>283</v>
      </c>
      <c r="C157" s="4" t="n">
        <v>7.37</v>
      </c>
      <c r="D157" s="4" t="n">
        <f aca="false">SUM(C157:C157)</f>
        <v>7.37</v>
      </c>
    </row>
    <row r="158" customFormat="false" ht="12.75" hidden="false" customHeight="false" outlineLevel="0" collapsed="false">
      <c r="A158" s="0" t="s">
        <v>316</v>
      </c>
      <c r="B158" s="0" t="s">
        <v>317</v>
      </c>
      <c r="C158" s="4" t="n">
        <v>7.37</v>
      </c>
      <c r="D158" s="4" t="n">
        <f aca="false">SUM(C158:C158)</f>
        <v>7.37</v>
      </c>
    </row>
    <row r="159" customFormat="false" ht="12.75" hidden="false" customHeight="false" outlineLevel="0" collapsed="false">
      <c r="A159" s="0" t="s">
        <v>427</v>
      </c>
      <c r="B159" s="0" t="s">
        <v>428</v>
      </c>
      <c r="C159" s="4" t="n">
        <v>7.37</v>
      </c>
      <c r="D159" s="4" t="n">
        <f aca="false">SUM(C159:C159)</f>
        <v>7.37</v>
      </c>
    </row>
    <row r="160" customFormat="false" ht="12.75" hidden="false" customHeight="false" outlineLevel="0" collapsed="false">
      <c r="A160" s="0" t="s">
        <v>387</v>
      </c>
      <c r="B160" s="0" t="s">
        <v>388</v>
      </c>
      <c r="C160" s="4" t="n">
        <v>7.365</v>
      </c>
      <c r="D160" s="4" t="n">
        <f aca="false">SUM(C160:C160)</f>
        <v>7.365</v>
      </c>
    </row>
    <row r="161" customFormat="false" ht="12.75" hidden="false" customHeight="false" outlineLevel="0" collapsed="false">
      <c r="A161" s="0" t="s">
        <v>409</v>
      </c>
      <c r="B161" s="0" t="s">
        <v>410</v>
      </c>
      <c r="C161" s="4" t="n">
        <v>7.365</v>
      </c>
      <c r="D161" s="4" t="n">
        <f aca="false">SUM(C161:C161)</f>
        <v>7.365</v>
      </c>
    </row>
    <row r="162" customFormat="false" ht="12.75" hidden="false" customHeight="false" outlineLevel="0" collapsed="false">
      <c r="A162" s="0" t="s">
        <v>455</v>
      </c>
      <c r="B162" s="0" t="s">
        <v>751</v>
      </c>
      <c r="C162" s="4" t="n">
        <v>7.365</v>
      </c>
      <c r="D162" s="4" t="n">
        <f aca="false">SUM(C162:C162)</f>
        <v>7.365</v>
      </c>
    </row>
    <row r="163" customFormat="false" ht="12.75" hidden="false" customHeight="false" outlineLevel="0" collapsed="false">
      <c r="A163" s="0" t="s">
        <v>844</v>
      </c>
      <c r="B163" s="0" t="s">
        <v>845</v>
      </c>
      <c r="C163" s="4" t="n">
        <v>7.365</v>
      </c>
      <c r="D163" s="4" t="n">
        <f aca="false">SUM(C163:C163)</f>
        <v>7.365</v>
      </c>
    </row>
    <row r="164" customFormat="false" ht="12.75" hidden="false" customHeight="false" outlineLevel="0" collapsed="false">
      <c r="A164" s="0" t="s">
        <v>373</v>
      </c>
      <c r="B164" s="0" t="s">
        <v>374</v>
      </c>
      <c r="C164" s="4" t="n">
        <v>7.36</v>
      </c>
      <c r="D164" s="4" t="n">
        <f aca="false">SUM(C164:C164)</f>
        <v>7.36</v>
      </c>
    </row>
    <row r="165" customFormat="false" ht="12.75" hidden="false" customHeight="false" outlineLevel="0" collapsed="false">
      <c r="A165" s="0" t="s">
        <v>401</v>
      </c>
      <c r="B165" s="0" t="s">
        <v>402</v>
      </c>
      <c r="C165" s="4" t="n">
        <v>7.36</v>
      </c>
      <c r="D165" s="4" t="n">
        <f aca="false">SUM(C165:C165)</f>
        <v>7.36</v>
      </c>
    </row>
    <row r="166" customFormat="false" ht="12.75" hidden="false" customHeight="false" outlineLevel="0" collapsed="false">
      <c r="A166" s="0" t="s">
        <v>576</v>
      </c>
      <c r="B166" s="0" t="s">
        <v>577</v>
      </c>
      <c r="C166" s="4" t="n">
        <v>7.355</v>
      </c>
      <c r="D166" s="4" t="n">
        <f aca="false">SUM(C166:C166)</f>
        <v>7.355</v>
      </c>
    </row>
    <row r="167" customFormat="false" ht="12.75" hidden="false" customHeight="false" outlineLevel="0" collapsed="false">
      <c r="A167" s="0" t="s">
        <v>824</v>
      </c>
      <c r="B167" s="0" t="s">
        <v>825</v>
      </c>
      <c r="C167" s="4" t="n">
        <v>7.355</v>
      </c>
      <c r="D167" s="4" t="n">
        <f aca="false">SUM(C167:C167)</f>
        <v>7.355</v>
      </c>
    </row>
    <row r="168" customFormat="false" ht="12.75" hidden="false" customHeight="false" outlineLevel="0" collapsed="false">
      <c r="A168" s="0" t="s">
        <v>312</v>
      </c>
      <c r="B168" s="0" t="s">
        <v>313</v>
      </c>
      <c r="C168" s="4" t="n">
        <v>7.345</v>
      </c>
      <c r="D168" s="4" t="n">
        <f aca="false">SUM(C168:C168)</f>
        <v>7.345</v>
      </c>
    </row>
    <row r="169" customFormat="false" ht="12.75" hidden="false" customHeight="false" outlineLevel="0" collapsed="false">
      <c r="A169" s="0" t="s">
        <v>563</v>
      </c>
      <c r="B169" s="0" t="s">
        <v>564</v>
      </c>
      <c r="C169" s="4" t="n">
        <v>7.345</v>
      </c>
      <c r="D169" s="4" t="n">
        <f aca="false">SUM(C169:C169)</f>
        <v>7.345</v>
      </c>
    </row>
    <row r="170" customFormat="false" ht="12.75" hidden="false" customHeight="false" outlineLevel="0" collapsed="false">
      <c r="A170" s="0" t="s">
        <v>838</v>
      </c>
      <c r="B170" s="0" t="s">
        <v>839</v>
      </c>
      <c r="C170" s="4" t="n">
        <v>7.345</v>
      </c>
      <c r="D170" s="4" t="n">
        <f aca="false">SUM(C170:C170)</f>
        <v>7.345</v>
      </c>
    </row>
    <row r="171" customFormat="false" ht="12.75" hidden="false" customHeight="false" outlineLevel="0" collapsed="false">
      <c r="A171" s="0" t="s">
        <v>246</v>
      </c>
      <c r="B171" s="0" t="s">
        <v>247</v>
      </c>
      <c r="C171" s="4" t="n">
        <v>7.34</v>
      </c>
      <c r="D171" s="4" t="n">
        <f aca="false">SUM(C171:C171)</f>
        <v>7.34</v>
      </c>
    </row>
    <row r="172" customFormat="false" ht="12.75" hidden="false" customHeight="false" outlineLevel="0" collapsed="false">
      <c r="A172" s="0" t="s">
        <v>678</v>
      </c>
      <c r="B172" s="0" t="s">
        <v>679</v>
      </c>
      <c r="C172" s="4" t="n">
        <v>7.34</v>
      </c>
      <c r="D172" s="4" t="n">
        <f aca="false">SUM(C172:C172)</f>
        <v>7.34</v>
      </c>
    </row>
    <row r="173" customFormat="false" ht="12.75" hidden="false" customHeight="false" outlineLevel="0" collapsed="false">
      <c r="A173" s="0" t="s">
        <v>848</v>
      </c>
      <c r="B173" s="0" t="s">
        <v>849</v>
      </c>
      <c r="C173" s="4" t="n">
        <v>7.34</v>
      </c>
      <c r="D173" s="4" t="n">
        <f aca="false">SUM(C173:C173)</f>
        <v>7.34</v>
      </c>
    </row>
    <row r="174" customFormat="false" ht="12.75" hidden="false" customHeight="false" outlineLevel="0" collapsed="false">
      <c r="A174" s="0" t="s">
        <v>148</v>
      </c>
      <c r="B174" s="0" t="s">
        <v>149</v>
      </c>
      <c r="C174" s="4" t="n">
        <v>7.335</v>
      </c>
      <c r="D174" s="4" t="n">
        <f aca="false">SUM(C174:C174)</f>
        <v>7.335</v>
      </c>
    </row>
    <row r="175" customFormat="false" ht="12.75" hidden="false" customHeight="false" outlineLevel="0" collapsed="false">
      <c r="A175" s="0" t="s">
        <v>451</v>
      </c>
      <c r="B175" s="0" t="s">
        <v>452</v>
      </c>
      <c r="C175" s="4" t="n">
        <v>7.33</v>
      </c>
      <c r="D175" s="4" t="n">
        <f aca="false">SUM(C175:C175)</f>
        <v>7.33</v>
      </c>
    </row>
    <row r="176" customFormat="false" ht="12.75" hidden="false" customHeight="false" outlineLevel="0" collapsed="false">
      <c r="A176" s="0" t="s">
        <v>483</v>
      </c>
      <c r="B176" s="0" t="s">
        <v>484</v>
      </c>
      <c r="C176" s="4" t="n">
        <v>7.33</v>
      </c>
      <c r="D176" s="4" t="n">
        <f aca="false">SUM(C176:C176)</f>
        <v>7.33</v>
      </c>
    </row>
    <row r="177" customFormat="false" ht="12.75" hidden="false" customHeight="false" outlineLevel="0" collapsed="false">
      <c r="A177" s="0" t="s">
        <v>693</v>
      </c>
      <c r="B177" s="0" t="s">
        <v>694</v>
      </c>
      <c r="C177" s="4" t="n">
        <v>7.33</v>
      </c>
      <c r="D177" s="4" t="n">
        <f aca="false">SUM(C177:C177)</f>
        <v>7.33</v>
      </c>
    </row>
    <row r="178" customFormat="false" ht="12.75" hidden="false" customHeight="false" outlineLevel="0" collapsed="false">
      <c r="A178" s="0" t="s">
        <v>782</v>
      </c>
      <c r="B178" s="0" t="s">
        <v>783</v>
      </c>
      <c r="C178" s="4" t="n">
        <v>7.33</v>
      </c>
      <c r="D178" s="4" t="n">
        <f aca="false">SUM(C178:C178)</f>
        <v>7.33</v>
      </c>
    </row>
    <row r="179" customFormat="false" ht="12.75" hidden="false" customHeight="false" outlineLevel="0" collapsed="false">
      <c r="A179" s="0" t="s">
        <v>946</v>
      </c>
      <c r="B179" s="0" t="s">
        <v>947</v>
      </c>
      <c r="C179" s="4" t="n">
        <v>7.33</v>
      </c>
      <c r="D179" s="4" t="n">
        <f aca="false">SUM(C179:C179)</f>
        <v>7.33</v>
      </c>
    </row>
    <row r="180" customFormat="false" ht="12.75" hidden="false" customHeight="false" outlineLevel="0" collapsed="false">
      <c r="A180" s="0" t="s">
        <v>52</v>
      </c>
      <c r="B180" s="0" t="s">
        <v>53</v>
      </c>
      <c r="C180" s="4" t="n">
        <v>7.325</v>
      </c>
      <c r="D180" s="4" t="n">
        <f aca="false">SUM(C180:C180)</f>
        <v>7.325</v>
      </c>
    </row>
    <row r="181" customFormat="false" ht="12.75" hidden="false" customHeight="false" outlineLevel="0" collapsed="false">
      <c r="A181" s="0" t="s">
        <v>749</v>
      </c>
      <c r="B181" s="0" t="s">
        <v>750</v>
      </c>
      <c r="C181" s="4" t="n">
        <v>7.325</v>
      </c>
      <c r="D181" s="4" t="n">
        <f aca="false">SUM(C181:C181)</f>
        <v>7.325</v>
      </c>
    </row>
    <row r="182" customFormat="false" ht="12.75" hidden="false" customHeight="false" outlineLevel="0" collapsed="false">
      <c r="A182" s="0" t="s">
        <v>206</v>
      </c>
      <c r="B182" s="0" t="s">
        <v>207</v>
      </c>
      <c r="C182" s="4" t="n">
        <v>7.32</v>
      </c>
      <c r="D182" s="4" t="n">
        <f aca="false">SUM(C182:C182)</f>
        <v>7.32</v>
      </c>
    </row>
    <row r="183" customFormat="false" ht="12.75" hidden="false" customHeight="false" outlineLevel="0" collapsed="false">
      <c r="A183" s="0" t="s">
        <v>457</v>
      </c>
      <c r="B183" s="0" t="s">
        <v>458</v>
      </c>
      <c r="C183" s="4" t="n">
        <v>7.32</v>
      </c>
      <c r="D183" s="4" t="n">
        <f aca="false">SUM(C183:C183)</f>
        <v>7.32</v>
      </c>
    </row>
    <row r="184" customFormat="false" ht="12.75" hidden="false" customHeight="false" outlineLevel="0" collapsed="false">
      <c r="A184" s="0" t="s">
        <v>616</v>
      </c>
      <c r="B184" s="0" t="s">
        <v>617</v>
      </c>
      <c r="C184" s="4" t="n">
        <v>7.32</v>
      </c>
      <c r="D184" s="4" t="n">
        <f aca="false">SUM(C184:C184)</f>
        <v>7.32</v>
      </c>
    </row>
    <row r="185" customFormat="false" ht="12.75" hidden="false" customHeight="false" outlineLevel="0" collapsed="false">
      <c r="A185" s="0" t="s">
        <v>68</v>
      </c>
      <c r="B185" s="0" t="s">
        <v>69</v>
      </c>
      <c r="C185" s="4" t="n">
        <v>7.31</v>
      </c>
      <c r="D185" s="4" t="n">
        <f aca="false">SUM(C185:C185)</f>
        <v>7.31</v>
      </c>
    </row>
    <row r="186" customFormat="false" ht="12.75" hidden="false" customHeight="false" outlineLevel="0" collapsed="false">
      <c r="A186" s="0" t="s">
        <v>166</v>
      </c>
      <c r="B186" s="0" t="s">
        <v>167</v>
      </c>
      <c r="C186" s="4" t="n">
        <v>7.31</v>
      </c>
      <c r="D186" s="4" t="n">
        <f aca="false">SUM(C186:C186)</f>
        <v>7.31</v>
      </c>
    </row>
    <row r="187" customFormat="false" ht="12.75" hidden="false" customHeight="false" outlineLevel="0" collapsed="false">
      <c r="A187" s="0" t="s">
        <v>411</v>
      </c>
      <c r="B187" s="0" t="s">
        <v>412</v>
      </c>
      <c r="C187" s="4" t="n">
        <v>7.31</v>
      </c>
      <c r="D187" s="4" t="n">
        <f aca="false">SUM(C187:C187)</f>
        <v>7.31</v>
      </c>
    </row>
    <row r="188" customFormat="false" ht="12.75" hidden="false" customHeight="false" outlineLevel="0" collapsed="false">
      <c r="A188" s="0" t="s">
        <v>417</v>
      </c>
      <c r="B188" s="0" t="s">
        <v>418</v>
      </c>
      <c r="C188" s="4" t="n">
        <v>7.31</v>
      </c>
      <c r="D188" s="4" t="n">
        <f aca="false">SUM(C188:C188)</f>
        <v>7.31</v>
      </c>
    </row>
    <row r="189" customFormat="false" ht="12.75" hidden="false" customHeight="false" outlineLevel="0" collapsed="false">
      <c r="A189" s="0" t="s">
        <v>586</v>
      </c>
      <c r="B189" s="0" t="s">
        <v>587</v>
      </c>
      <c r="C189" s="4" t="n">
        <v>7.31</v>
      </c>
      <c r="D189" s="4" t="n">
        <f aca="false">SUM(C189:C189)</f>
        <v>7.31</v>
      </c>
    </row>
    <row r="190" customFormat="false" ht="12.75" hidden="false" customHeight="false" outlineLevel="0" collapsed="false">
      <c r="A190" s="0" t="s">
        <v>72</v>
      </c>
      <c r="B190" s="0" t="s">
        <v>73</v>
      </c>
      <c r="C190" s="4" t="n">
        <v>7.305</v>
      </c>
      <c r="D190" s="4" t="n">
        <f aca="false">SUM(C190:C190)</f>
        <v>7.305</v>
      </c>
    </row>
    <row r="191" customFormat="false" ht="12.75" hidden="false" customHeight="false" outlineLevel="0" collapsed="false">
      <c r="A191" s="0" t="s">
        <v>363</v>
      </c>
      <c r="B191" s="0" t="s">
        <v>364</v>
      </c>
      <c r="C191" s="4" t="n">
        <v>7.305</v>
      </c>
      <c r="D191" s="4" t="n">
        <f aca="false">SUM(C191:C191)</f>
        <v>7.305</v>
      </c>
    </row>
    <row r="192" customFormat="false" ht="12.75" hidden="false" customHeight="false" outlineLevel="0" collapsed="false">
      <c r="A192" s="0" t="s">
        <v>413</v>
      </c>
      <c r="B192" s="0" t="s">
        <v>414</v>
      </c>
      <c r="C192" s="4" t="n">
        <v>7.3</v>
      </c>
      <c r="D192" s="4" t="n">
        <f aca="false">SUM(C192:C192)</f>
        <v>7.3</v>
      </c>
    </row>
    <row r="193" customFormat="false" ht="12.75" hidden="false" customHeight="false" outlineLevel="0" collapsed="false">
      <c r="A193" s="0" t="s">
        <v>461</v>
      </c>
      <c r="B193" s="0" t="s">
        <v>462</v>
      </c>
      <c r="C193" s="4" t="n">
        <v>7.3</v>
      </c>
      <c r="D193" s="4" t="n">
        <f aca="false">SUM(C193:C193)</f>
        <v>7.3</v>
      </c>
    </row>
    <row r="194" customFormat="false" ht="12.75" hidden="false" customHeight="false" outlineLevel="0" collapsed="false">
      <c r="A194" s="0" t="s">
        <v>356</v>
      </c>
      <c r="B194" s="0" t="s">
        <v>357</v>
      </c>
      <c r="C194" s="4" t="n">
        <v>7.295</v>
      </c>
      <c r="D194" s="4" t="n">
        <f aca="false">SUM(C194:C194)</f>
        <v>7.295</v>
      </c>
    </row>
    <row r="195" customFormat="false" ht="12.75" hidden="false" customHeight="false" outlineLevel="0" collapsed="false">
      <c r="A195" s="0" t="s">
        <v>469</v>
      </c>
      <c r="B195" s="0" t="s">
        <v>470</v>
      </c>
      <c r="C195" s="4" t="n">
        <v>7.295</v>
      </c>
      <c r="D195" s="4" t="n">
        <f aca="false">SUM(C195:C195)</f>
        <v>7.295</v>
      </c>
    </row>
    <row r="196" customFormat="false" ht="12.75" hidden="false" customHeight="false" outlineLevel="0" collapsed="false">
      <c r="A196" s="0" t="s">
        <v>588</v>
      </c>
      <c r="B196" s="0" t="s">
        <v>589</v>
      </c>
      <c r="C196" s="4" t="n">
        <v>7.295</v>
      </c>
      <c r="D196" s="4" t="n">
        <f aca="false">SUM(C196:C196)</f>
        <v>7.295</v>
      </c>
    </row>
    <row r="197" customFormat="false" ht="12.75" hidden="false" customHeight="false" outlineLevel="0" collapsed="false">
      <c r="A197" s="0" t="s">
        <v>934</v>
      </c>
      <c r="B197" s="0" t="s">
        <v>935</v>
      </c>
      <c r="C197" s="4" t="n">
        <v>7.29</v>
      </c>
      <c r="D197" s="4" t="n">
        <f aca="false">SUM(C197:C197)</f>
        <v>7.29</v>
      </c>
    </row>
    <row r="198" customFormat="false" ht="12.75" hidden="false" customHeight="false" outlineLevel="0" collapsed="false">
      <c r="A198" s="0" t="s">
        <v>554</v>
      </c>
      <c r="B198" s="0" t="s">
        <v>1022</v>
      </c>
      <c r="C198" s="4" t="n">
        <v>7.29</v>
      </c>
      <c r="D198" s="4" t="n">
        <f aca="false">SUM(C198:C198)</f>
        <v>7.29</v>
      </c>
    </row>
    <row r="199" customFormat="false" ht="12.75" hidden="false" customHeight="false" outlineLevel="0" collapsed="false">
      <c r="A199" s="0" t="s">
        <v>371</v>
      </c>
      <c r="B199" s="0" t="s">
        <v>372</v>
      </c>
      <c r="C199" s="4" t="n">
        <v>7.285</v>
      </c>
      <c r="D199" s="4" t="n">
        <f aca="false">SUM(C199:C199)</f>
        <v>7.285</v>
      </c>
    </row>
    <row r="200" customFormat="false" ht="12.75" hidden="false" customHeight="false" outlineLevel="0" collapsed="false">
      <c r="A200" s="0" t="s">
        <v>672</v>
      </c>
      <c r="B200" s="0" t="s">
        <v>673</v>
      </c>
      <c r="C200" s="4" t="n">
        <v>7.285</v>
      </c>
      <c r="D200" s="4" t="n">
        <f aca="false">SUM(C200:C200)</f>
        <v>7.285</v>
      </c>
    </row>
    <row r="201" customFormat="false" ht="12.75" hidden="false" customHeight="false" outlineLevel="0" collapsed="false">
      <c r="A201" s="0" t="s">
        <v>834</v>
      </c>
      <c r="B201" s="0" t="s">
        <v>835</v>
      </c>
      <c r="C201" s="4" t="n">
        <v>7.28</v>
      </c>
      <c r="D201" s="4" t="n">
        <f aca="false">SUM(C201:C201)</f>
        <v>7.28</v>
      </c>
    </row>
    <row r="202" customFormat="false" ht="12.75" hidden="false" customHeight="false" outlineLevel="0" collapsed="false">
      <c r="A202" s="0" t="s">
        <v>60</v>
      </c>
      <c r="B202" s="0" t="s">
        <v>61</v>
      </c>
      <c r="C202" s="4" t="n">
        <v>7.275</v>
      </c>
      <c r="D202" s="4" t="n">
        <f aca="false">SUM(C202:C202)</f>
        <v>7.275</v>
      </c>
    </row>
    <row r="203" customFormat="false" ht="12.75" hidden="false" customHeight="false" outlineLevel="0" collapsed="false">
      <c r="A203" s="0" t="s">
        <v>288</v>
      </c>
      <c r="B203" s="0" t="s">
        <v>289</v>
      </c>
      <c r="C203" s="4" t="n">
        <v>7.275</v>
      </c>
      <c r="D203" s="4" t="n">
        <f aca="false">SUM(C203:C203)</f>
        <v>7.275</v>
      </c>
    </row>
    <row r="204" customFormat="false" ht="12.75" hidden="false" customHeight="false" outlineLevel="0" collapsed="false">
      <c r="A204" s="0" t="s">
        <v>790</v>
      </c>
      <c r="B204" s="0" t="s">
        <v>791</v>
      </c>
      <c r="C204" s="4" t="n">
        <v>7.275</v>
      </c>
      <c r="D204" s="4" t="n">
        <f aca="false">SUM(C204:C204)</f>
        <v>7.275</v>
      </c>
    </row>
    <row r="205" customFormat="false" ht="12.75" hidden="false" customHeight="false" outlineLevel="0" collapsed="false">
      <c r="A205" s="0" t="s">
        <v>859</v>
      </c>
      <c r="B205" s="0" t="s">
        <v>860</v>
      </c>
      <c r="C205" s="4" t="n">
        <v>7.27</v>
      </c>
      <c r="D205" s="4" t="n">
        <f aca="false">SUM(C205:C205)</f>
        <v>7.27</v>
      </c>
    </row>
    <row r="206" customFormat="false" ht="12.75" hidden="false" customHeight="false" outlineLevel="0" collapsed="false">
      <c r="A206" s="0" t="s">
        <v>902</v>
      </c>
      <c r="B206" s="0" t="s">
        <v>903</v>
      </c>
      <c r="C206" s="4" t="n">
        <v>7.27</v>
      </c>
      <c r="D206" s="4" t="n">
        <f aca="false">SUM(C206:C206)</f>
        <v>7.27</v>
      </c>
    </row>
    <row r="207" customFormat="false" ht="12.75" hidden="false" customHeight="false" outlineLevel="0" collapsed="false">
      <c r="A207" s="0" t="s">
        <v>699</v>
      </c>
      <c r="B207" s="0" t="s">
        <v>700</v>
      </c>
      <c r="C207" s="4" t="n">
        <v>7.265</v>
      </c>
      <c r="D207" s="4" t="n">
        <f aca="false">SUM(C207:C207)</f>
        <v>7.265</v>
      </c>
    </row>
    <row r="208" customFormat="false" ht="12.75" hidden="false" customHeight="false" outlineLevel="0" collapsed="false">
      <c r="A208" s="0" t="s">
        <v>606</v>
      </c>
      <c r="B208" s="0" t="s">
        <v>766</v>
      </c>
      <c r="C208" s="4" t="n">
        <v>7.265</v>
      </c>
      <c r="D208" s="4" t="n">
        <f aca="false">SUM(C208:C208)</f>
        <v>7.265</v>
      </c>
    </row>
    <row r="209" customFormat="false" ht="12.75" hidden="false" customHeight="false" outlineLevel="0" collapsed="false">
      <c r="A209" s="0" t="s">
        <v>326</v>
      </c>
      <c r="B209" s="0" t="s">
        <v>327</v>
      </c>
      <c r="C209" s="4" t="n">
        <v>7.26</v>
      </c>
      <c r="D209" s="4" t="n">
        <f aca="false">SUM(C209:C209)</f>
        <v>7.26</v>
      </c>
    </row>
    <row r="210" customFormat="false" ht="12.75" hidden="false" customHeight="false" outlineLevel="0" collapsed="false">
      <c r="A210" s="0" t="s">
        <v>574</v>
      </c>
      <c r="B210" s="0" t="s">
        <v>575</v>
      </c>
      <c r="C210" s="4" t="n">
        <v>7.26</v>
      </c>
      <c r="D210" s="4" t="n">
        <f aca="false">SUM(C210:C210)</f>
        <v>7.26</v>
      </c>
    </row>
    <row r="211" customFormat="false" ht="12.75" hidden="false" customHeight="false" outlineLevel="0" collapsed="false">
      <c r="A211" s="0" t="s">
        <v>624</v>
      </c>
      <c r="B211" s="0" t="s">
        <v>625</v>
      </c>
      <c r="C211" s="4" t="n">
        <v>7.26</v>
      </c>
      <c r="D211" s="4" t="n">
        <f aca="false">SUM(C211:C211)</f>
        <v>7.26</v>
      </c>
    </row>
    <row r="212" customFormat="false" ht="12.75" hidden="false" customHeight="false" outlineLevel="0" collapsed="false">
      <c r="A212" s="0" t="s">
        <v>455</v>
      </c>
      <c r="B212" s="0" t="s">
        <v>456</v>
      </c>
      <c r="C212" s="4" t="n">
        <v>7.255</v>
      </c>
      <c r="D212" s="4" t="n">
        <f aca="false">SUM(C212:C212)</f>
        <v>7.255</v>
      </c>
    </row>
    <row r="213" customFormat="false" ht="12.75" hidden="false" customHeight="false" outlineLevel="0" collapsed="false">
      <c r="A213" s="0" t="s">
        <v>226</v>
      </c>
      <c r="B213" s="0" t="s">
        <v>558</v>
      </c>
      <c r="C213" s="4" t="n">
        <v>7.255</v>
      </c>
      <c r="D213" s="4" t="n">
        <f aca="false">SUM(C213:C213)</f>
        <v>7.255</v>
      </c>
    </row>
    <row r="214" customFormat="false" ht="12.75" hidden="false" customHeight="false" outlineLevel="0" collapsed="false">
      <c r="A214" s="0" t="s">
        <v>264</v>
      </c>
      <c r="B214" s="0" t="s">
        <v>781</v>
      </c>
      <c r="C214" s="4" t="n">
        <v>7.245</v>
      </c>
      <c r="D214" s="4" t="n">
        <f aca="false">SUM(C214:C214)</f>
        <v>7.245</v>
      </c>
    </row>
    <row r="215" customFormat="false" ht="12.75" hidden="false" customHeight="false" outlineLevel="0" collapsed="false">
      <c r="A215" s="0" t="s">
        <v>804</v>
      </c>
      <c r="B215" s="0" t="s">
        <v>805</v>
      </c>
      <c r="C215" s="4" t="n">
        <v>7.245</v>
      </c>
      <c r="D215" s="4" t="n">
        <f aca="false">SUM(C215:C215)</f>
        <v>7.245</v>
      </c>
    </row>
    <row r="216" customFormat="false" ht="12.75" hidden="false" customHeight="false" outlineLevel="0" collapsed="false">
      <c r="A216" s="0" t="s">
        <v>523</v>
      </c>
      <c r="B216" s="0" t="s">
        <v>524</v>
      </c>
      <c r="C216" s="4" t="n">
        <v>7.24</v>
      </c>
      <c r="D216" s="4" t="n">
        <f aca="false">SUM(C216:C216)</f>
        <v>7.24</v>
      </c>
    </row>
    <row r="217" customFormat="false" ht="12.75" hidden="false" customHeight="false" outlineLevel="0" collapsed="false">
      <c r="A217" s="0" t="s">
        <v>354</v>
      </c>
      <c r="B217" s="0" t="s">
        <v>355</v>
      </c>
      <c r="C217" s="4" t="n">
        <v>7.23</v>
      </c>
      <c r="D217" s="4" t="n">
        <f aca="false">SUM(C217:C217)</f>
        <v>7.23</v>
      </c>
    </row>
    <row r="218" customFormat="false" ht="12.75" hidden="false" customHeight="false" outlineLevel="0" collapsed="false">
      <c r="A218" s="0" t="s">
        <v>767</v>
      </c>
      <c r="B218" s="0" t="s">
        <v>768</v>
      </c>
      <c r="C218" s="4" t="n">
        <v>7.225</v>
      </c>
      <c r="D218" s="4" t="n">
        <f aca="false">SUM(C218:C218)</f>
        <v>7.225</v>
      </c>
    </row>
    <row r="219" customFormat="false" ht="12.75" hidden="false" customHeight="false" outlineLevel="0" collapsed="false">
      <c r="A219" s="0" t="s">
        <v>30</v>
      </c>
      <c r="B219" s="0" t="s">
        <v>31</v>
      </c>
      <c r="C219" s="4" t="n">
        <v>7.22</v>
      </c>
      <c r="D219" s="4" t="n">
        <f aca="false">SUM(C219:C219)</f>
        <v>7.22</v>
      </c>
    </row>
    <row r="220" customFormat="false" ht="12.75" hidden="false" customHeight="false" outlineLevel="0" collapsed="false">
      <c r="A220" s="0" t="s">
        <v>547</v>
      </c>
      <c r="B220" s="0" t="s">
        <v>548</v>
      </c>
      <c r="C220" s="4" t="n">
        <v>7.22</v>
      </c>
      <c r="D220" s="4" t="n">
        <f aca="false">SUM(C220:C220)</f>
        <v>7.22</v>
      </c>
    </row>
    <row r="221" customFormat="false" ht="12.75" hidden="false" customHeight="false" outlineLevel="0" collapsed="false">
      <c r="A221" s="0" t="s">
        <v>102</v>
      </c>
      <c r="B221" s="0" t="s">
        <v>103</v>
      </c>
      <c r="C221" s="4" t="n">
        <v>7.215</v>
      </c>
      <c r="D221" s="4" t="n">
        <f aca="false">SUM(C221:C221)</f>
        <v>7.215</v>
      </c>
    </row>
    <row r="222" customFormat="false" ht="12.75" hidden="false" customHeight="false" outlineLevel="0" collapsed="false">
      <c r="A222" s="0" t="s">
        <v>344</v>
      </c>
      <c r="B222" s="0" t="s">
        <v>345</v>
      </c>
      <c r="C222" s="4" t="n">
        <v>7.215</v>
      </c>
      <c r="D222" s="4" t="n">
        <f aca="false">SUM(C222:C222)</f>
        <v>7.215</v>
      </c>
    </row>
    <row r="223" customFormat="false" ht="12.75" hidden="false" customHeight="false" outlineLevel="0" collapsed="false">
      <c r="A223" s="0" t="s">
        <v>664</v>
      </c>
      <c r="B223" s="0" t="s">
        <v>665</v>
      </c>
      <c r="C223" s="4" t="n">
        <v>7.215</v>
      </c>
      <c r="D223" s="4" t="n">
        <f aca="false">SUM(C223:C223)</f>
        <v>7.215</v>
      </c>
    </row>
    <row r="224" customFormat="false" ht="12.75" hidden="false" customHeight="false" outlineLevel="0" collapsed="false">
      <c r="A224" s="0" t="s">
        <v>916</v>
      </c>
      <c r="B224" s="0" t="s">
        <v>917</v>
      </c>
      <c r="C224" s="4" t="n">
        <v>7.215</v>
      </c>
      <c r="D224" s="4" t="n">
        <f aca="false">SUM(C224:C224)</f>
        <v>7.215</v>
      </c>
    </row>
    <row r="225" customFormat="false" ht="12.75" hidden="false" customHeight="false" outlineLevel="0" collapsed="false">
      <c r="A225" s="0" t="s">
        <v>358</v>
      </c>
      <c r="B225" s="0" t="s">
        <v>359</v>
      </c>
      <c r="C225" s="4" t="n">
        <v>7.21</v>
      </c>
      <c r="D225" s="4" t="n">
        <f aca="false">SUM(C225:C225)</f>
        <v>7.21</v>
      </c>
    </row>
    <row r="226" customFormat="false" ht="12.75" hidden="false" customHeight="false" outlineLevel="0" collapsed="false">
      <c r="A226" s="0" t="s">
        <v>485</v>
      </c>
      <c r="B226" s="0" t="s">
        <v>486</v>
      </c>
      <c r="C226" s="4" t="n">
        <v>7.205</v>
      </c>
      <c r="D226" s="4" t="n">
        <f aca="false">SUM(C226:C226)</f>
        <v>7.205</v>
      </c>
    </row>
    <row r="227" customFormat="false" ht="12.75" hidden="false" customHeight="false" outlineLevel="0" collapsed="false">
      <c r="A227" s="0" t="s">
        <v>604</v>
      </c>
      <c r="B227" s="0" t="s">
        <v>605</v>
      </c>
      <c r="C227" s="4" t="n">
        <v>7.195</v>
      </c>
      <c r="D227" s="4" t="n">
        <f aca="false">SUM(C227:C227)</f>
        <v>7.195</v>
      </c>
    </row>
    <row r="228" customFormat="false" ht="12.75" hidden="false" customHeight="false" outlineLevel="0" collapsed="false">
      <c r="A228" s="0" t="s">
        <v>637</v>
      </c>
      <c r="B228" s="0" t="s">
        <v>638</v>
      </c>
      <c r="C228" s="4" t="n">
        <v>7.195</v>
      </c>
      <c r="D228" s="4" t="n">
        <f aca="false">SUM(C228:C228)</f>
        <v>7.195</v>
      </c>
    </row>
    <row r="229" customFormat="false" ht="12.75" hidden="false" customHeight="false" outlineLevel="0" collapsed="false">
      <c r="A229" s="0" t="s">
        <v>771</v>
      </c>
      <c r="B229" s="0" t="s">
        <v>772</v>
      </c>
      <c r="C229" s="4" t="n">
        <v>7.195</v>
      </c>
      <c r="D229" s="4" t="n">
        <f aca="false">SUM(C229:C229)</f>
        <v>7.195</v>
      </c>
    </row>
    <row r="230" customFormat="false" ht="12.75" hidden="false" customHeight="false" outlineLevel="0" collapsed="false">
      <c r="A230" s="0" t="s">
        <v>863</v>
      </c>
      <c r="B230" s="0" t="s">
        <v>864</v>
      </c>
      <c r="C230" s="4" t="n">
        <v>7.195</v>
      </c>
      <c r="D230" s="4" t="n">
        <f aca="false">SUM(C230:C230)</f>
        <v>7.195</v>
      </c>
    </row>
    <row r="231" customFormat="false" ht="12.75" hidden="false" customHeight="false" outlineLevel="0" collapsed="false">
      <c r="A231" s="0" t="s">
        <v>984</v>
      </c>
      <c r="B231" s="0" t="s">
        <v>985</v>
      </c>
      <c r="C231" s="4" t="n">
        <v>7.195</v>
      </c>
      <c r="D231" s="4" t="n">
        <f aca="false">SUM(C231:C231)</f>
        <v>7.195</v>
      </c>
    </row>
    <row r="232" customFormat="false" ht="12.75" hidden="false" customHeight="false" outlineLevel="0" collapsed="false">
      <c r="A232" s="0" t="s">
        <v>503</v>
      </c>
      <c r="B232" s="0" t="s">
        <v>504</v>
      </c>
      <c r="C232" s="4" t="n">
        <v>7.19</v>
      </c>
      <c r="D232" s="4" t="n">
        <f aca="false">SUM(C232:C232)</f>
        <v>7.19</v>
      </c>
    </row>
    <row r="233" customFormat="false" ht="12.75" hidden="false" customHeight="false" outlineLevel="0" collapsed="false">
      <c r="A233" s="0" t="s">
        <v>391</v>
      </c>
      <c r="B233" s="0" t="s">
        <v>392</v>
      </c>
      <c r="C233" s="4" t="n">
        <v>7.185</v>
      </c>
      <c r="D233" s="4" t="n">
        <f aca="false">SUM(C233:C233)</f>
        <v>7.185</v>
      </c>
    </row>
    <row r="234" customFormat="false" ht="12.75" hidden="false" customHeight="false" outlineLevel="0" collapsed="false">
      <c r="A234" s="0" t="s">
        <v>674</v>
      </c>
      <c r="B234" s="0" t="s">
        <v>675</v>
      </c>
      <c r="C234" s="4" t="n">
        <v>7.185</v>
      </c>
      <c r="D234" s="4" t="n">
        <f aca="false">SUM(C234:C234)</f>
        <v>7.185</v>
      </c>
    </row>
    <row r="235" customFormat="false" ht="12.75" hidden="false" customHeight="false" outlineLevel="0" collapsed="false">
      <c r="A235" s="0" t="s">
        <v>40</v>
      </c>
      <c r="B235" s="0" t="s">
        <v>41</v>
      </c>
      <c r="C235" s="4" t="n">
        <v>7.18</v>
      </c>
      <c r="D235" s="4" t="n">
        <f aca="false">SUM(C235:C235)</f>
        <v>7.18</v>
      </c>
    </row>
    <row r="236" customFormat="false" ht="12.75" hidden="false" customHeight="false" outlineLevel="0" collapsed="false">
      <c r="A236" s="0" t="s">
        <v>318</v>
      </c>
      <c r="B236" s="0" t="s">
        <v>319</v>
      </c>
      <c r="C236" s="4" t="n">
        <v>7.175</v>
      </c>
      <c r="D236" s="4" t="n">
        <f aca="false">SUM(C236:C236)</f>
        <v>7.175</v>
      </c>
    </row>
    <row r="237" customFormat="false" ht="12.75" hidden="false" customHeight="false" outlineLevel="0" collapsed="false">
      <c r="A237" s="0" t="s">
        <v>423</v>
      </c>
      <c r="B237" s="0" t="s">
        <v>424</v>
      </c>
      <c r="C237" s="4" t="n">
        <v>7.17</v>
      </c>
      <c r="D237" s="4" t="n">
        <f aca="false">SUM(C237:C237)</f>
        <v>7.17</v>
      </c>
    </row>
    <row r="238" customFormat="false" ht="12.75" hidden="false" customHeight="false" outlineLevel="0" collapsed="false">
      <c r="A238" s="0" t="s">
        <v>467</v>
      </c>
      <c r="B238" s="0" t="s">
        <v>468</v>
      </c>
      <c r="C238" s="4" t="n">
        <v>7.17</v>
      </c>
      <c r="D238" s="4" t="n">
        <f aca="false">SUM(C238:C238)</f>
        <v>7.17</v>
      </c>
    </row>
    <row r="239" customFormat="false" ht="12.75" hidden="false" customHeight="false" outlineLevel="0" collapsed="false">
      <c r="A239" s="0" t="s">
        <v>501</v>
      </c>
      <c r="B239" s="0" t="s">
        <v>502</v>
      </c>
      <c r="C239" s="4" t="n">
        <v>7.17</v>
      </c>
      <c r="D239" s="4" t="n">
        <f aca="false">SUM(C239:C239)</f>
        <v>7.17</v>
      </c>
    </row>
    <row r="240" customFormat="false" ht="12.75" hidden="false" customHeight="false" outlineLevel="0" collapsed="false">
      <c r="A240" s="0" t="s">
        <v>764</v>
      </c>
      <c r="B240" s="0" t="s">
        <v>765</v>
      </c>
      <c r="C240" s="4" t="n">
        <v>7.165</v>
      </c>
      <c r="D240" s="4" t="n">
        <f aca="false">SUM(C240:C240)</f>
        <v>7.165</v>
      </c>
    </row>
    <row r="241" customFormat="false" ht="12.75" hidden="false" customHeight="false" outlineLevel="0" collapsed="false">
      <c r="A241" s="0" t="s">
        <v>687</v>
      </c>
      <c r="B241" s="0" t="s">
        <v>688</v>
      </c>
      <c r="C241" s="4" t="n">
        <v>7.16</v>
      </c>
      <c r="D241" s="4" t="n">
        <f aca="false">SUM(C241:C241)</f>
        <v>7.16</v>
      </c>
    </row>
    <row r="242" customFormat="false" ht="12.75" hidden="false" customHeight="false" outlineLevel="0" collapsed="false">
      <c r="A242" s="0" t="s">
        <v>395</v>
      </c>
      <c r="B242" s="0" t="s">
        <v>709</v>
      </c>
      <c r="C242" s="4" t="n">
        <v>7.16</v>
      </c>
      <c r="D242" s="4" t="n">
        <f aca="false">SUM(C242:C242)</f>
        <v>7.16</v>
      </c>
    </row>
    <row r="243" customFormat="false" ht="12.75" hidden="false" customHeight="false" outlineLevel="0" collapsed="false">
      <c r="A243" s="0" t="s">
        <v>974</v>
      </c>
      <c r="B243" s="0" t="s">
        <v>975</v>
      </c>
      <c r="C243" s="4" t="n">
        <v>7.15</v>
      </c>
      <c r="D243" s="4" t="n">
        <f aca="false">SUM(C243:C243)</f>
        <v>7.15</v>
      </c>
    </row>
    <row r="244" customFormat="false" ht="12.75" hidden="false" customHeight="false" outlineLevel="0" collapsed="false">
      <c r="A244" s="0" t="s">
        <v>244</v>
      </c>
      <c r="B244" s="0" t="s">
        <v>245</v>
      </c>
      <c r="C244" s="4" t="n">
        <v>7.13</v>
      </c>
      <c r="D244" s="4" t="n">
        <f aca="false">SUM(C244:C244)</f>
        <v>7.13</v>
      </c>
    </row>
    <row r="245" customFormat="false" ht="12.75" hidden="false" customHeight="false" outlineLevel="0" collapsed="false">
      <c r="A245" s="0" t="s">
        <v>250</v>
      </c>
      <c r="B245" s="0" t="s">
        <v>251</v>
      </c>
      <c r="C245" s="4" t="n">
        <v>7.13</v>
      </c>
      <c r="D245" s="4" t="n">
        <f aca="false">SUM(C245:C245)</f>
        <v>7.13</v>
      </c>
    </row>
    <row r="246" customFormat="false" ht="12.75" hidden="false" customHeight="false" outlineLevel="0" collapsed="false">
      <c r="A246" s="0" t="s">
        <v>535</v>
      </c>
      <c r="B246" s="0" t="s">
        <v>536</v>
      </c>
      <c r="C246" s="4" t="n">
        <v>7.13</v>
      </c>
      <c r="D246" s="4" t="n">
        <f aca="false">SUM(C246:C246)</f>
        <v>7.13</v>
      </c>
    </row>
    <row r="247" customFormat="false" ht="12.75" hidden="false" customHeight="false" outlineLevel="0" collapsed="false">
      <c r="A247" s="0" t="s">
        <v>473</v>
      </c>
      <c r="B247" s="0" t="s">
        <v>474</v>
      </c>
      <c r="C247" s="4" t="n">
        <v>7.125</v>
      </c>
      <c r="D247" s="4" t="n">
        <f aca="false">SUM(C247:C247)</f>
        <v>7.125</v>
      </c>
    </row>
    <row r="248" customFormat="false" ht="12.75" hidden="false" customHeight="false" outlineLevel="0" collapsed="false">
      <c r="A248" s="0" t="s">
        <v>724</v>
      </c>
      <c r="B248" s="0" t="s">
        <v>725</v>
      </c>
      <c r="C248" s="4" t="n">
        <v>7.125</v>
      </c>
      <c r="D248" s="4" t="n">
        <f aca="false">SUM(C248:C248)</f>
        <v>7.125</v>
      </c>
    </row>
    <row r="249" customFormat="false" ht="12.75" hidden="false" customHeight="false" outlineLevel="0" collapsed="false">
      <c r="A249" s="0" t="s">
        <v>754</v>
      </c>
      <c r="B249" s="0" t="s">
        <v>755</v>
      </c>
      <c r="C249" s="4" t="n">
        <v>7.125</v>
      </c>
      <c r="D249" s="4" t="n">
        <f aca="false">SUM(C249:C249)</f>
        <v>7.125</v>
      </c>
    </row>
    <row r="250" customFormat="false" ht="12.75" hidden="false" customHeight="false" outlineLevel="0" collapsed="false">
      <c r="A250" s="0" t="s">
        <v>274</v>
      </c>
      <c r="B250" s="0" t="s">
        <v>636</v>
      </c>
      <c r="C250" s="4" t="n">
        <v>7.12</v>
      </c>
      <c r="D250" s="4" t="n">
        <f aca="false">SUM(C250:C250)</f>
        <v>7.12</v>
      </c>
    </row>
    <row r="251" customFormat="false" ht="12.75" hidden="false" customHeight="false" outlineLevel="0" collapsed="false">
      <c r="A251" s="0" t="s">
        <v>74</v>
      </c>
      <c r="B251" s="0" t="s">
        <v>75</v>
      </c>
      <c r="C251" s="4" t="n">
        <v>7.115</v>
      </c>
      <c r="D251" s="4" t="n">
        <f aca="false">SUM(C251:C251)</f>
        <v>7.115</v>
      </c>
    </row>
    <row r="252" customFormat="false" ht="12.75" hidden="false" customHeight="false" outlineLevel="0" collapsed="false">
      <c r="A252" s="0" t="s">
        <v>728</v>
      </c>
      <c r="B252" s="0" t="s">
        <v>729</v>
      </c>
      <c r="C252" s="4" t="n">
        <v>7.115</v>
      </c>
      <c r="D252" s="4" t="n">
        <f aca="false">SUM(C252:C252)</f>
        <v>7.115</v>
      </c>
    </row>
    <row r="253" customFormat="false" ht="12.75" hidden="false" customHeight="false" outlineLevel="0" collapsed="false">
      <c r="A253" s="0" t="s">
        <v>972</v>
      </c>
      <c r="B253" s="0" t="s">
        <v>973</v>
      </c>
      <c r="C253" s="4" t="n">
        <v>7.115</v>
      </c>
      <c r="D253" s="4" t="n">
        <f aca="false">SUM(C253:C253)</f>
        <v>7.115</v>
      </c>
    </row>
    <row r="254" customFormat="false" ht="12.75" hidden="false" customHeight="false" outlineLevel="0" collapsed="false">
      <c r="A254" s="0" t="s">
        <v>900</v>
      </c>
      <c r="B254" s="0" t="s">
        <v>901</v>
      </c>
      <c r="C254" s="4" t="n">
        <v>7.11</v>
      </c>
      <c r="D254" s="4" t="n">
        <f aca="false">SUM(C254:C254)</f>
        <v>7.11</v>
      </c>
    </row>
    <row r="255" customFormat="false" ht="12.75" hidden="false" customHeight="false" outlineLevel="0" collapsed="false">
      <c r="A255" s="0" t="s">
        <v>620</v>
      </c>
      <c r="B255" s="0" t="s">
        <v>621</v>
      </c>
      <c r="C255" s="4" t="n">
        <v>7.105</v>
      </c>
      <c r="D255" s="4" t="n">
        <f aca="false">SUM(C255:C255)</f>
        <v>7.105</v>
      </c>
    </row>
    <row r="256" customFormat="false" ht="12.75" hidden="false" customHeight="false" outlineLevel="0" collapsed="false">
      <c r="A256" s="0" t="s">
        <v>352</v>
      </c>
      <c r="B256" s="0" t="s">
        <v>353</v>
      </c>
      <c r="C256" s="4" t="n">
        <v>7.095</v>
      </c>
      <c r="D256" s="4" t="n">
        <f aca="false">SUM(C256:C256)</f>
        <v>7.095</v>
      </c>
    </row>
    <row r="257" customFormat="false" ht="12.75" hidden="false" customHeight="false" outlineLevel="0" collapsed="false">
      <c r="A257" s="0" t="s">
        <v>660</v>
      </c>
      <c r="B257" s="0" t="s">
        <v>661</v>
      </c>
      <c r="C257" s="4" t="n">
        <v>7.095</v>
      </c>
      <c r="D257" s="4" t="n">
        <f aca="false">SUM(C257:C257)</f>
        <v>7.095</v>
      </c>
    </row>
    <row r="258" customFormat="false" ht="12.75" hidden="false" customHeight="false" outlineLevel="0" collapsed="false">
      <c r="A258" s="0" t="s">
        <v>568</v>
      </c>
      <c r="B258" s="0" t="s">
        <v>569</v>
      </c>
      <c r="C258" s="4" t="n">
        <v>7.09</v>
      </c>
      <c r="D258" s="4" t="n">
        <f aca="false">SUM(C258:C258)</f>
        <v>7.09</v>
      </c>
    </row>
    <row r="259" customFormat="false" ht="12.75" hidden="false" customHeight="false" outlineLevel="0" collapsed="false">
      <c r="A259" s="0" t="s">
        <v>924</v>
      </c>
      <c r="B259" s="0" t="s">
        <v>925</v>
      </c>
      <c r="C259" s="4" t="n">
        <v>7.09</v>
      </c>
      <c r="D259" s="4" t="n">
        <f aca="false">SUM(C259:C259)</f>
        <v>7.09</v>
      </c>
    </row>
    <row r="260" customFormat="false" ht="12.75" hidden="false" customHeight="false" outlineLevel="0" collapsed="false">
      <c r="A260" s="0" t="s">
        <v>182</v>
      </c>
      <c r="B260" s="0" t="s">
        <v>183</v>
      </c>
      <c r="C260" s="4" t="n">
        <v>7.08</v>
      </c>
      <c r="D260" s="4" t="n">
        <f aca="false">SUM(C260:C260)</f>
        <v>7.08</v>
      </c>
    </row>
    <row r="261" customFormat="false" ht="12.75" hidden="false" customHeight="false" outlineLevel="0" collapsed="false">
      <c r="A261" s="0" t="s">
        <v>610</v>
      </c>
      <c r="B261" s="0" t="s">
        <v>611</v>
      </c>
      <c r="C261" s="4" t="n">
        <v>7.08</v>
      </c>
      <c r="D261" s="4" t="n">
        <f aca="false">SUM(C261:C261)</f>
        <v>7.08</v>
      </c>
    </row>
    <row r="262" customFormat="false" ht="12.75" hidden="false" customHeight="false" outlineLevel="0" collapsed="false">
      <c r="A262" s="0" t="s">
        <v>836</v>
      </c>
      <c r="B262" s="0" t="s">
        <v>837</v>
      </c>
      <c r="C262" s="4" t="n">
        <v>7.06</v>
      </c>
      <c r="D262" s="4" t="n">
        <f aca="false">SUM(C262:C262)</f>
        <v>7.06</v>
      </c>
    </row>
    <row r="263" customFormat="false" ht="12.75" hidden="false" customHeight="false" outlineLevel="0" collapsed="false">
      <c r="A263" s="0" t="s">
        <v>218</v>
      </c>
      <c r="B263" s="0" t="s">
        <v>865</v>
      </c>
      <c r="C263" s="4" t="n">
        <v>7.055</v>
      </c>
      <c r="D263" s="4" t="n">
        <f aca="false">SUM(C263:C263)</f>
        <v>7.055</v>
      </c>
    </row>
    <row r="264" customFormat="false" ht="12.75" hidden="false" customHeight="false" outlineLevel="0" collapsed="false">
      <c r="A264" s="0" t="s">
        <v>270</v>
      </c>
      <c r="B264" s="0" t="s">
        <v>271</v>
      </c>
      <c r="C264" s="4" t="n">
        <v>7.05</v>
      </c>
      <c r="D264" s="4" t="n">
        <f aca="false">SUM(C264:C264)</f>
        <v>7.05</v>
      </c>
    </row>
    <row r="265" customFormat="false" ht="12.75" hidden="false" customHeight="false" outlineLevel="0" collapsed="false">
      <c r="A265" s="0" t="s">
        <v>88</v>
      </c>
      <c r="B265" s="0" t="s">
        <v>89</v>
      </c>
      <c r="C265" s="4" t="n">
        <v>7.045</v>
      </c>
      <c r="D265" s="4" t="n">
        <f aca="false">SUM(C265:C265)</f>
        <v>7.045</v>
      </c>
    </row>
    <row r="266" customFormat="false" ht="12.75" hidden="false" customHeight="false" outlineLevel="0" collapsed="false">
      <c r="A266" s="0" t="s">
        <v>842</v>
      </c>
      <c r="B266" s="0" t="s">
        <v>843</v>
      </c>
      <c r="C266" s="4" t="n">
        <v>7.035</v>
      </c>
      <c r="D266" s="4" t="n">
        <f aca="false">SUM(C266:C266)</f>
        <v>7.035</v>
      </c>
    </row>
    <row r="267" customFormat="false" ht="12.75" hidden="false" customHeight="false" outlineLevel="0" collapsed="false">
      <c r="A267" s="0" t="s">
        <v>80</v>
      </c>
      <c r="B267" s="0" t="s">
        <v>81</v>
      </c>
      <c r="C267" s="4" t="n">
        <v>7.03</v>
      </c>
      <c r="D267" s="4" t="n">
        <f aca="false">SUM(C267:C267)</f>
        <v>7.03</v>
      </c>
    </row>
    <row r="268" customFormat="false" ht="12.75" hidden="false" customHeight="false" outlineLevel="0" collapsed="false">
      <c r="A268" s="0" t="s">
        <v>519</v>
      </c>
      <c r="B268" s="0" t="s">
        <v>520</v>
      </c>
      <c r="C268" s="4" t="n">
        <v>7.03</v>
      </c>
      <c r="D268" s="4" t="n">
        <f aca="false">SUM(C268:C268)</f>
        <v>7.03</v>
      </c>
    </row>
    <row r="269" customFormat="false" ht="12.75" hidden="false" customHeight="false" outlineLevel="0" collapsed="false">
      <c r="A269" s="0" t="s">
        <v>566</v>
      </c>
      <c r="B269" s="0" t="s">
        <v>567</v>
      </c>
      <c r="C269" s="4" t="n">
        <v>7.01</v>
      </c>
      <c r="D269" s="4" t="n">
        <f aca="false">SUM(C269:C269)</f>
        <v>7.01</v>
      </c>
    </row>
    <row r="270" customFormat="false" ht="12.75" hidden="false" customHeight="false" outlineLevel="0" collapsed="false">
      <c r="A270" s="0" t="s">
        <v>116</v>
      </c>
      <c r="B270" s="0" t="s">
        <v>117</v>
      </c>
      <c r="C270" s="4" t="n">
        <v>7.005</v>
      </c>
      <c r="D270" s="4" t="n">
        <f aca="false">SUM(C270:C270)</f>
        <v>7.005</v>
      </c>
    </row>
    <row r="271" customFormat="false" ht="12.75" hidden="false" customHeight="false" outlineLevel="0" collapsed="false">
      <c r="A271" s="0" t="s">
        <v>92</v>
      </c>
      <c r="B271" s="0" t="s">
        <v>93</v>
      </c>
      <c r="C271" s="4" t="n">
        <v>7</v>
      </c>
      <c r="D271" s="4" t="n">
        <f aca="false">SUM(C271:C271)</f>
        <v>7</v>
      </c>
    </row>
    <row r="272" customFormat="false" ht="12.75" hidden="false" customHeight="false" outlineLevel="0" collapsed="false">
      <c r="A272" s="0" t="s">
        <v>134</v>
      </c>
      <c r="B272" s="0" t="s">
        <v>135</v>
      </c>
      <c r="C272" s="4" t="n">
        <v>7</v>
      </c>
      <c r="D272" s="4" t="n">
        <f aca="false">SUM(C272:C272)</f>
        <v>7</v>
      </c>
    </row>
    <row r="273" customFormat="false" ht="12.75" hidden="false" customHeight="false" outlineLevel="0" collapsed="false">
      <c r="A273" s="0" t="s">
        <v>284</v>
      </c>
      <c r="B273" s="0" t="s">
        <v>285</v>
      </c>
      <c r="C273" s="4" t="n">
        <v>7</v>
      </c>
      <c r="D273" s="4" t="n">
        <f aca="false">SUM(C273:C273)</f>
        <v>7</v>
      </c>
    </row>
    <row r="274" customFormat="false" ht="12.75" hidden="false" customHeight="false" outlineLevel="0" collapsed="false">
      <c r="A274" s="0" t="s">
        <v>290</v>
      </c>
      <c r="B274" s="0" t="s">
        <v>291</v>
      </c>
      <c r="C274" s="4" t="n">
        <v>7</v>
      </c>
      <c r="D274" s="4" t="n">
        <f aca="false">SUM(C274:C274)</f>
        <v>7</v>
      </c>
    </row>
    <row r="275" customFormat="false" ht="12.75" hidden="false" customHeight="false" outlineLevel="0" collapsed="false">
      <c r="A275" s="0" t="s">
        <v>377</v>
      </c>
      <c r="B275" s="0" t="s">
        <v>378</v>
      </c>
      <c r="C275" s="4" t="n">
        <v>7</v>
      </c>
      <c r="D275" s="4" t="n">
        <f aca="false">SUM(C275:C275)</f>
        <v>7</v>
      </c>
    </row>
    <row r="276" customFormat="false" ht="12.75" hidden="false" customHeight="false" outlineLevel="0" collapsed="false">
      <c r="A276" s="0" t="s">
        <v>389</v>
      </c>
      <c r="B276" s="0" t="s">
        <v>390</v>
      </c>
      <c r="C276" s="4" t="n">
        <v>7</v>
      </c>
      <c r="D276" s="4" t="n">
        <f aca="false">SUM(C276:C276)</f>
        <v>7</v>
      </c>
    </row>
    <row r="277" customFormat="false" ht="12.75" hidden="false" customHeight="false" outlineLevel="0" collapsed="false">
      <c r="A277" s="0" t="s">
        <v>628</v>
      </c>
      <c r="B277" s="0" t="s">
        <v>629</v>
      </c>
      <c r="C277" s="4" t="n">
        <v>7</v>
      </c>
      <c r="D277" s="4" t="n">
        <f aca="false">SUM(C277:C277)</f>
        <v>7</v>
      </c>
    </row>
    <row r="278" customFormat="false" ht="12.75" hidden="false" customHeight="false" outlineLevel="0" collapsed="false">
      <c r="A278" s="0" t="s">
        <v>634</v>
      </c>
      <c r="B278" s="0" t="s">
        <v>635</v>
      </c>
      <c r="C278" s="4" t="n">
        <v>7</v>
      </c>
      <c r="D278" s="4" t="n">
        <f aca="false">SUM(C278:C278)</f>
        <v>7</v>
      </c>
    </row>
    <row r="279" customFormat="false" ht="12.75" hidden="false" customHeight="false" outlineLevel="0" collapsed="false">
      <c r="A279" s="0" t="s">
        <v>742</v>
      </c>
      <c r="B279" s="0" t="s">
        <v>743</v>
      </c>
      <c r="C279" s="4" t="n">
        <v>7</v>
      </c>
      <c r="D279" s="4" t="n">
        <f aca="false">SUM(C279:C279)</f>
        <v>7</v>
      </c>
    </row>
    <row r="280" customFormat="false" ht="12.75" hidden="false" customHeight="false" outlineLevel="0" collapsed="false">
      <c r="A280" s="0" t="s">
        <v>878</v>
      </c>
      <c r="B280" s="0" t="s">
        <v>879</v>
      </c>
      <c r="C280" s="4" t="n">
        <v>7</v>
      </c>
      <c r="D280" s="4" t="n">
        <f aca="false">SUM(C280:C280)</f>
        <v>7</v>
      </c>
    </row>
    <row r="281" customFormat="false" ht="12.75" hidden="false" customHeight="false" outlineLevel="0" collapsed="false">
      <c r="A281" s="0" t="s">
        <v>894</v>
      </c>
      <c r="B281" s="0" t="s">
        <v>895</v>
      </c>
      <c r="C281" s="4" t="n">
        <v>7</v>
      </c>
      <c r="D281" s="4" t="n">
        <f aca="false">SUM(C281:C281)</f>
        <v>7</v>
      </c>
    </row>
    <row r="282" customFormat="false" ht="12.75" hidden="false" customHeight="false" outlineLevel="0" collapsed="false">
      <c r="A282" s="0" t="s">
        <v>216</v>
      </c>
      <c r="B282" s="0" t="s">
        <v>217</v>
      </c>
      <c r="C282" s="4" t="n">
        <v>6.99</v>
      </c>
      <c r="D282" s="4" t="n">
        <f aca="false">SUM(C282:C282)</f>
        <v>6.99</v>
      </c>
    </row>
    <row r="283" customFormat="false" ht="12.75" hidden="false" customHeight="false" outlineLevel="0" collapsed="false">
      <c r="A283" s="0" t="s">
        <v>689</v>
      </c>
      <c r="B283" s="0" t="s">
        <v>690</v>
      </c>
      <c r="C283" s="4" t="n">
        <v>6.985</v>
      </c>
      <c r="D283" s="4" t="n">
        <f aca="false">SUM(C283:C283)</f>
        <v>6.985</v>
      </c>
    </row>
    <row r="284" customFormat="false" ht="12.75" hidden="false" customHeight="false" outlineLevel="0" collapsed="false">
      <c r="A284" s="0" t="s">
        <v>868</v>
      </c>
      <c r="B284" s="0" t="s">
        <v>869</v>
      </c>
      <c r="C284" s="4" t="n">
        <v>6.985</v>
      </c>
      <c r="D284" s="4" t="n">
        <f aca="false">SUM(C284:C284)</f>
        <v>6.985</v>
      </c>
    </row>
    <row r="285" customFormat="false" ht="12.75" hidden="false" customHeight="false" outlineLevel="0" collapsed="false">
      <c r="A285" s="0" t="s">
        <v>94</v>
      </c>
      <c r="B285" s="0" t="s">
        <v>95</v>
      </c>
      <c r="C285" s="4" t="n">
        <v>6.98</v>
      </c>
      <c r="D285" s="4" t="n">
        <f aca="false">SUM(C285:C285)</f>
        <v>6.98</v>
      </c>
    </row>
    <row r="286" customFormat="false" ht="12.75" hidden="false" customHeight="false" outlineLevel="0" collapsed="false">
      <c r="A286" s="0" t="s">
        <v>328</v>
      </c>
      <c r="B286" s="0" t="s">
        <v>329</v>
      </c>
      <c r="C286" s="4" t="n">
        <v>6.98</v>
      </c>
      <c r="D286" s="4" t="n">
        <f aca="false">SUM(C286:C286)</f>
        <v>6.98</v>
      </c>
    </row>
    <row r="287" customFormat="false" ht="12.75" hidden="false" customHeight="false" outlineLevel="0" collapsed="false">
      <c r="A287" s="0" t="s">
        <v>188</v>
      </c>
      <c r="B287" s="0" t="s">
        <v>189</v>
      </c>
      <c r="C287" s="4" t="n">
        <v>6.975</v>
      </c>
      <c r="D287" s="4" t="n">
        <f aca="false">SUM(C287:C287)</f>
        <v>6.975</v>
      </c>
    </row>
    <row r="288" customFormat="false" ht="12.75" hidden="false" customHeight="false" outlineLevel="0" collapsed="false">
      <c r="A288" s="0" t="s">
        <v>365</v>
      </c>
      <c r="B288" s="0" t="s">
        <v>366</v>
      </c>
      <c r="C288" s="4" t="n">
        <v>6.975</v>
      </c>
      <c r="D288" s="4" t="n">
        <f aca="false">SUM(C288:C288)</f>
        <v>6.975</v>
      </c>
    </row>
    <row r="289" customFormat="false" ht="12.75" hidden="false" customHeight="false" outlineLevel="0" collapsed="false">
      <c r="A289" s="0" t="s">
        <v>922</v>
      </c>
      <c r="B289" s="0" t="s">
        <v>923</v>
      </c>
      <c r="C289" s="4" t="n">
        <v>6.975</v>
      </c>
      <c r="D289" s="4" t="n">
        <f aca="false">SUM(C289:C289)</f>
        <v>6.975</v>
      </c>
    </row>
    <row r="290" customFormat="false" ht="12.75" hidden="false" customHeight="false" outlineLevel="0" collapsed="false">
      <c r="A290" s="0" t="s">
        <v>942</v>
      </c>
      <c r="B290" s="0" t="s">
        <v>943</v>
      </c>
      <c r="C290" s="4" t="n">
        <v>6.97</v>
      </c>
      <c r="D290" s="4" t="n">
        <f aca="false">SUM(C290:C290)</f>
        <v>6.97</v>
      </c>
    </row>
    <row r="291" customFormat="false" ht="12.75" hidden="false" customHeight="false" outlineLevel="0" collapsed="false">
      <c r="A291" s="0" t="s">
        <v>908</v>
      </c>
      <c r="B291" s="0" t="s">
        <v>909</v>
      </c>
      <c r="C291" s="4" t="n">
        <v>6.965</v>
      </c>
      <c r="D291" s="4" t="n">
        <f aca="false">SUM(C291:C291)</f>
        <v>6.965</v>
      </c>
    </row>
    <row r="292" customFormat="false" ht="12.75" hidden="false" customHeight="false" outlineLevel="0" collapsed="false">
      <c r="A292" s="0" t="s">
        <v>296</v>
      </c>
      <c r="B292" s="0" t="s">
        <v>297</v>
      </c>
      <c r="C292" s="4" t="n">
        <v>6.95</v>
      </c>
      <c r="D292" s="4" t="n">
        <f aca="false">SUM(C292:C292)</f>
        <v>6.95</v>
      </c>
    </row>
    <row r="293" customFormat="false" ht="12.75" hidden="false" customHeight="false" outlineLevel="0" collapsed="false">
      <c r="A293" s="0" t="s">
        <v>385</v>
      </c>
      <c r="B293" s="0" t="s">
        <v>386</v>
      </c>
      <c r="C293" s="4" t="n">
        <v>6.945</v>
      </c>
      <c r="D293" s="4" t="n">
        <f aca="false">SUM(C293:C293)</f>
        <v>6.945</v>
      </c>
    </row>
    <row r="294" customFormat="false" ht="12.75" hidden="false" customHeight="false" outlineLevel="0" collapsed="false">
      <c r="A294" s="0" t="s">
        <v>944</v>
      </c>
      <c r="B294" s="0" t="s">
        <v>945</v>
      </c>
      <c r="C294" s="4" t="n">
        <v>6.945</v>
      </c>
      <c r="D294" s="4" t="n">
        <f aca="false">SUM(C294:C294)</f>
        <v>6.945</v>
      </c>
    </row>
    <row r="295" customFormat="false" ht="12.75" hidden="false" customHeight="false" outlineLevel="0" collapsed="false">
      <c r="A295" s="0" t="s">
        <v>499</v>
      </c>
      <c r="B295" s="0" t="s">
        <v>500</v>
      </c>
      <c r="C295" s="4" t="n">
        <v>6.94</v>
      </c>
      <c r="D295" s="4" t="n">
        <f aca="false">SUM(C295:C295)</f>
        <v>6.94</v>
      </c>
    </row>
    <row r="296" customFormat="false" ht="12.75" hidden="false" customHeight="false" outlineLevel="0" collapsed="false">
      <c r="A296" s="0" t="s">
        <v>654</v>
      </c>
      <c r="B296" s="0" t="s">
        <v>655</v>
      </c>
      <c r="C296" s="4" t="n">
        <v>6.94</v>
      </c>
      <c r="D296" s="4" t="n">
        <f aca="false">SUM(C296:C296)</f>
        <v>6.94</v>
      </c>
    </row>
    <row r="297" customFormat="false" ht="12.75" hidden="false" customHeight="false" outlineLevel="0" collapsed="false">
      <c r="A297" s="0" t="s">
        <v>439</v>
      </c>
      <c r="B297" s="0" t="s">
        <v>440</v>
      </c>
      <c r="C297" s="4" t="n">
        <v>6.935</v>
      </c>
      <c r="D297" s="4" t="n">
        <f aca="false">SUM(C297:C297)</f>
        <v>6.935</v>
      </c>
    </row>
    <row r="298" customFormat="false" ht="12.75" hidden="false" customHeight="false" outlineLevel="0" collapsed="false">
      <c r="A298" s="0" t="s">
        <v>556</v>
      </c>
      <c r="B298" s="0" t="s">
        <v>557</v>
      </c>
      <c r="C298" s="4" t="n">
        <v>6.935</v>
      </c>
      <c r="D298" s="4" t="n">
        <f aca="false">SUM(C298:C298)</f>
        <v>6.935</v>
      </c>
    </row>
    <row r="299" customFormat="false" ht="12.75" hidden="false" customHeight="false" outlineLevel="0" collapsed="false">
      <c r="A299" s="0" t="s">
        <v>712</v>
      </c>
      <c r="B299" s="0" t="s">
        <v>713</v>
      </c>
      <c r="C299" s="4" t="n">
        <v>6.935</v>
      </c>
      <c r="D299" s="4" t="n">
        <f aca="false">SUM(C299:C299)</f>
        <v>6.935</v>
      </c>
    </row>
    <row r="300" customFormat="false" ht="12.75" hidden="false" customHeight="false" outlineLevel="0" collapsed="false">
      <c r="A300" s="0" t="s">
        <v>274</v>
      </c>
      <c r="B300" s="0" t="s">
        <v>682</v>
      </c>
      <c r="C300" s="4" t="n">
        <v>6.925</v>
      </c>
      <c r="D300" s="4" t="n">
        <f aca="false">SUM(C300:C300)</f>
        <v>6.925</v>
      </c>
    </row>
    <row r="301" customFormat="false" ht="12.75" hidden="false" customHeight="false" outlineLevel="0" collapsed="false">
      <c r="A301" s="0" t="s">
        <v>760</v>
      </c>
      <c r="B301" s="0" t="s">
        <v>761</v>
      </c>
      <c r="C301" s="4" t="n">
        <v>6.925</v>
      </c>
      <c r="D301" s="4" t="n">
        <f aca="false">SUM(C301:C301)</f>
        <v>6.925</v>
      </c>
    </row>
    <row r="302" customFormat="false" ht="12.75" hidden="false" customHeight="false" outlineLevel="0" collapsed="false">
      <c r="A302" s="0" t="s">
        <v>26</v>
      </c>
      <c r="B302" s="0" t="s">
        <v>27</v>
      </c>
      <c r="C302" s="4" t="n">
        <v>6.915</v>
      </c>
      <c r="D302" s="4" t="n">
        <f aca="false">SUM(C302:C302)</f>
        <v>6.915</v>
      </c>
    </row>
    <row r="303" customFormat="false" ht="12.75" hidden="false" customHeight="false" outlineLevel="0" collapsed="false">
      <c r="A303" s="0" t="s">
        <v>369</v>
      </c>
      <c r="B303" s="0" t="s">
        <v>370</v>
      </c>
      <c r="C303" s="4" t="n">
        <v>6.91</v>
      </c>
      <c r="D303" s="4" t="n">
        <f aca="false">SUM(C303:C303)</f>
        <v>6.91</v>
      </c>
    </row>
    <row r="304" customFormat="false" ht="12.75" hidden="false" customHeight="false" outlineLevel="0" collapsed="false">
      <c r="A304" s="0" t="s">
        <v>906</v>
      </c>
      <c r="B304" s="0" t="s">
        <v>907</v>
      </c>
      <c r="C304" s="4" t="n">
        <v>6.91</v>
      </c>
      <c r="D304" s="4" t="n">
        <f aca="false">SUM(C304:C304)</f>
        <v>6.91</v>
      </c>
    </row>
    <row r="305" customFormat="false" ht="12.75" hidden="false" customHeight="false" outlineLevel="0" collapsed="false">
      <c r="A305" s="0" t="s">
        <v>150</v>
      </c>
      <c r="B305" s="0" t="s">
        <v>151</v>
      </c>
      <c r="C305" s="4" t="n">
        <v>6.905</v>
      </c>
      <c r="D305" s="4" t="n">
        <f aca="false">SUM(C305:C305)</f>
        <v>6.905</v>
      </c>
    </row>
    <row r="306" customFormat="false" ht="12.75" hidden="false" customHeight="false" outlineLevel="0" collapsed="false">
      <c r="A306" s="0" t="s">
        <v>186</v>
      </c>
      <c r="B306" s="0" t="s">
        <v>187</v>
      </c>
      <c r="C306" s="4" t="n">
        <v>6.9</v>
      </c>
      <c r="D306" s="4" t="n">
        <f aca="false">SUM(C306:C306)</f>
        <v>6.9</v>
      </c>
    </row>
    <row r="307" customFormat="false" ht="12.75" hidden="false" customHeight="false" outlineLevel="0" collapsed="false">
      <c r="A307" s="0" t="s">
        <v>820</v>
      </c>
      <c r="B307" s="0" t="s">
        <v>821</v>
      </c>
      <c r="C307" s="4" t="n">
        <v>6.9</v>
      </c>
      <c r="D307" s="4" t="n">
        <f aca="false">SUM(C307:C307)</f>
        <v>6.9</v>
      </c>
    </row>
    <row r="308" customFormat="false" ht="12.75" hidden="false" customHeight="false" outlineLevel="0" collapsed="false">
      <c r="A308" s="0" t="s">
        <v>521</v>
      </c>
      <c r="B308" s="0" t="s">
        <v>522</v>
      </c>
      <c r="C308" s="4" t="n">
        <v>6.895</v>
      </c>
      <c r="D308" s="4" t="n">
        <f aca="false">SUM(C308:C308)</f>
        <v>6.895</v>
      </c>
    </row>
    <row r="309" customFormat="false" ht="12.75" hidden="false" customHeight="false" outlineLevel="0" collapsed="false">
      <c r="A309" s="0" t="s">
        <v>266</v>
      </c>
      <c r="B309" s="0" t="s">
        <v>267</v>
      </c>
      <c r="C309" s="4" t="n">
        <v>6.89</v>
      </c>
      <c r="D309" s="4" t="n">
        <f aca="false">SUM(C309:C309)</f>
        <v>6.89</v>
      </c>
    </row>
    <row r="310" customFormat="false" ht="12.75" hidden="false" customHeight="false" outlineLevel="0" collapsed="false">
      <c r="A310" s="0" t="s">
        <v>745</v>
      </c>
      <c r="B310" s="0" t="s">
        <v>746</v>
      </c>
      <c r="C310" s="4" t="n">
        <v>6.89</v>
      </c>
      <c r="D310" s="4" t="n">
        <f aca="false">SUM(C310:C310)</f>
        <v>6.89</v>
      </c>
    </row>
    <row r="311" customFormat="false" ht="12.75" hidden="false" customHeight="false" outlineLevel="0" collapsed="false">
      <c r="A311" s="0" t="s">
        <v>988</v>
      </c>
      <c r="B311" s="0" t="s">
        <v>989</v>
      </c>
      <c r="C311" s="4" t="n">
        <v>6.88</v>
      </c>
      <c r="D311" s="4" t="n">
        <f aca="false">SUM(C311:C311)</f>
        <v>6.88</v>
      </c>
    </row>
    <row r="312" customFormat="false" ht="12.75" hidden="false" customHeight="false" outlineLevel="0" collapsed="false">
      <c r="A312" s="0" t="s">
        <v>254</v>
      </c>
      <c r="B312" s="0" t="s">
        <v>255</v>
      </c>
      <c r="C312" s="4" t="n">
        <v>6.87</v>
      </c>
      <c r="D312" s="4" t="n">
        <f aca="false">SUM(C312:C312)</f>
        <v>6.87</v>
      </c>
    </row>
    <row r="313" customFormat="false" ht="12.75" hidden="false" customHeight="false" outlineLevel="0" collapsed="false">
      <c r="A313" s="0" t="s">
        <v>124</v>
      </c>
      <c r="B313" s="0" t="s">
        <v>125</v>
      </c>
      <c r="C313" s="4" t="n">
        <v>6.865</v>
      </c>
      <c r="D313" s="4" t="n">
        <f aca="false">SUM(C313:C313)</f>
        <v>6.865</v>
      </c>
    </row>
    <row r="314" customFormat="false" ht="12.75" hidden="false" customHeight="false" outlineLevel="0" collapsed="false">
      <c r="A314" s="0" t="s">
        <v>463</v>
      </c>
      <c r="B314" s="0" t="s">
        <v>464</v>
      </c>
      <c r="C314" s="4" t="n">
        <v>6.855</v>
      </c>
      <c r="D314" s="4" t="n">
        <f aca="false">SUM(C314:C314)</f>
        <v>6.855</v>
      </c>
    </row>
    <row r="315" customFormat="false" ht="12.75" hidden="false" customHeight="false" outlineLevel="0" collapsed="false">
      <c r="A315" s="0" t="s">
        <v>495</v>
      </c>
      <c r="B315" s="0" t="s">
        <v>496</v>
      </c>
      <c r="C315" s="4" t="n">
        <v>6.855</v>
      </c>
      <c r="D315" s="4" t="n">
        <f aca="false">SUM(C315:C315)</f>
        <v>6.855</v>
      </c>
    </row>
    <row r="316" customFormat="false" ht="12.75" hidden="false" customHeight="false" outlineLevel="0" collapsed="false">
      <c r="A316" s="0" t="s">
        <v>491</v>
      </c>
      <c r="B316" s="0" t="s">
        <v>492</v>
      </c>
      <c r="C316" s="4" t="n">
        <v>6.85</v>
      </c>
      <c r="D316" s="4" t="n">
        <f aca="false">SUM(C316:C316)</f>
        <v>6.85</v>
      </c>
    </row>
    <row r="317" customFormat="false" ht="12.75" hidden="false" customHeight="false" outlineLevel="0" collapsed="false">
      <c r="A317" s="0" t="s">
        <v>600</v>
      </c>
      <c r="B317" s="0" t="s">
        <v>601</v>
      </c>
      <c r="C317" s="4" t="n">
        <v>6.835</v>
      </c>
      <c r="D317" s="4" t="n">
        <f aca="false">SUM(C317:C317)</f>
        <v>6.835</v>
      </c>
    </row>
    <row r="318" customFormat="false" ht="12.75" hidden="false" customHeight="false" outlineLevel="0" collapsed="false">
      <c r="A318" s="0" t="s">
        <v>928</v>
      </c>
      <c r="B318" s="0" t="s">
        <v>929</v>
      </c>
      <c r="C318" s="4" t="n">
        <v>6.835</v>
      </c>
      <c r="D318" s="4" t="n">
        <f aca="false">SUM(C318:C318)</f>
        <v>6.835</v>
      </c>
    </row>
    <row r="319" customFormat="false" ht="12.75" hidden="false" customHeight="false" outlineLevel="0" collapsed="false">
      <c r="A319" s="0" t="s">
        <v>38</v>
      </c>
      <c r="B319" s="0" t="s">
        <v>39</v>
      </c>
      <c r="C319" s="4" t="n">
        <v>6.83</v>
      </c>
      <c r="D319" s="4" t="n">
        <f aca="false">SUM(C319:C319)</f>
        <v>6.83</v>
      </c>
    </row>
    <row r="320" customFormat="false" ht="12.75" hidden="false" customHeight="false" outlineLevel="0" collapsed="false">
      <c r="A320" s="0" t="s">
        <v>846</v>
      </c>
      <c r="B320" s="0" t="s">
        <v>847</v>
      </c>
      <c r="C320" s="4" t="n">
        <v>6.83</v>
      </c>
      <c r="D320" s="4" t="n">
        <f aca="false">SUM(C320:C320)</f>
        <v>6.83</v>
      </c>
    </row>
    <row r="321" customFormat="false" ht="12.75" hidden="false" customHeight="false" outlineLevel="0" collapsed="false">
      <c r="A321" s="0" t="s">
        <v>306</v>
      </c>
      <c r="B321" s="0" t="s">
        <v>307</v>
      </c>
      <c r="C321" s="4" t="n">
        <v>6.82</v>
      </c>
      <c r="D321" s="4" t="n">
        <f aca="false">SUM(C321:C321)</f>
        <v>6.82</v>
      </c>
    </row>
    <row r="322" customFormat="false" ht="12.75" hidden="false" customHeight="false" outlineLevel="0" collapsed="false">
      <c r="A322" s="0" t="s">
        <v>395</v>
      </c>
      <c r="B322" s="0" t="s">
        <v>396</v>
      </c>
      <c r="C322" s="4" t="n">
        <v>6.815</v>
      </c>
      <c r="D322" s="4" t="n">
        <f aca="false">SUM(C322:C322)</f>
        <v>6.815</v>
      </c>
    </row>
    <row r="323" customFormat="false" ht="12.75" hidden="false" customHeight="false" outlineLevel="0" collapsed="false">
      <c r="A323" s="0" t="s">
        <v>714</v>
      </c>
      <c r="B323" s="0" t="s">
        <v>715</v>
      </c>
      <c r="C323" s="4" t="n">
        <v>6.815</v>
      </c>
      <c r="D323" s="4" t="n">
        <f aca="false">SUM(C323:C323)</f>
        <v>6.815</v>
      </c>
    </row>
    <row r="324" customFormat="false" ht="12.75" hidden="false" customHeight="false" outlineLevel="0" collapsed="false">
      <c r="A324" s="0" t="s">
        <v>738</v>
      </c>
      <c r="B324" s="0" t="s">
        <v>739</v>
      </c>
      <c r="C324" s="4" t="n">
        <v>6.81</v>
      </c>
      <c r="D324" s="4" t="n">
        <f aca="false">SUM(C324:C324)</f>
        <v>6.81</v>
      </c>
    </row>
    <row r="325" customFormat="false" ht="12.75" hidden="false" customHeight="false" outlineLevel="0" collapsed="false">
      <c r="A325" s="0" t="s">
        <v>164</v>
      </c>
      <c r="B325" s="0" t="s">
        <v>165</v>
      </c>
      <c r="C325" s="4" t="n">
        <v>6.79</v>
      </c>
      <c r="D325" s="4" t="n">
        <f aca="false">SUM(C325:C325)</f>
        <v>6.79</v>
      </c>
    </row>
    <row r="326" customFormat="false" ht="12.75" hidden="false" customHeight="false" outlineLevel="0" collapsed="false">
      <c r="A326" s="0" t="s">
        <v>292</v>
      </c>
      <c r="B326" s="0" t="s">
        <v>293</v>
      </c>
      <c r="C326" s="4" t="n">
        <v>6.785</v>
      </c>
      <c r="D326" s="4" t="n">
        <f aca="false">SUM(C326:C326)</f>
        <v>6.785</v>
      </c>
    </row>
    <row r="327" customFormat="false" ht="12.75" hidden="false" customHeight="false" outlineLevel="0" collapsed="false">
      <c r="A327" s="0" t="s">
        <v>419</v>
      </c>
      <c r="B327" s="0" t="s">
        <v>420</v>
      </c>
      <c r="C327" s="4" t="n">
        <v>6.785</v>
      </c>
      <c r="D327" s="4" t="n">
        <f aca="false">SUM(C327:C327)</f>
        <v>6.785</v>
      </c>
    </row>
    <row r="328" customFormat="false" ht="12.75" hidden="false" customHeight="false" outlineLevel="0" collapsed="false">
      <c r="A328" s="0" t="s">
        <v>668</v>
      </c>
      <c r="B328" s="0" t="s">
        <v>669</v>
      </c>
      <c r="C328" s="4" t="n">
        <v>6.78</v>
      </c>
      <c r="D328" s="4" t="n">
        <f aca="false">SUM(C328:C328)</f>
        <v>6.78</v>
      </c>
    </row>
    <row r="329" customFormat="false" ht="12.75" hidden="false" customHeight="false" outlineLevel="0" collapsed="false">
      <c r="A329" s="0" t="s">
        <v>758</v>
      </c>
      <c r="B329" s="0" t="s">
        <v>759</v>
      </c>
      <c r="C329" s="4" t="n">
        <v>6.78</v>
      </c>
      <c r="D329" s="4" t="n">
        <f aca="false">SUM(C329:C329)</f>
        <v>6.78</v>
      </c>
    </row>
    <row r="330" customFormat="false" ht="12.75" hidden="false" customHeight="false" outlineLevel="0" collapsed="false">
      <c r="A330" s="0" t="s">
        <v>100</v>
      </c>
      <c r="B330" s="0" t="s">
        <v>101</v>
      </c>
      <c r="C330" s="4" t="n">
        <v>6.775</v>
      </c>
      <c r="D330" s="4" t="n">
        <f aca="false">SUM(C330:C330)</f>
        <v>6.775</v>
      </c>
    </row>
    <row r="331" customFormat="false" ht="12.75" hidden="false" customHeight="false" outlineLevel="0" collapsed="false">
      <c r="A331" s="0" t="s">
        <v>740</v>
      </c>
      <c r="B331" s="0" t="s">
        <v>741</v>
      </c>
      <c r="C331" s="4" t="n">
        <v>6.76</v>
      </c>
      <c r="D331" s="4" t="n">
        <f aca="false">SUM(C331:C331)</f>
        <v>6.76</v>
      </c>
    </row>
    <row r="332" customFormat="false" ht="12.75" hidden="false" customHeight="false" outlineLevel="0" collapsed="false">
      <c r="A332" s="0" t="s">
        <v>884</v>
      </c>
      <c r="B332" s="0" t="s">
        <v>885</v>
      </c>
      <c r="C332" s="4" t="n">
        <v>6.76</v>
      </c>
      <c r="D332" s="4" t="n">
        <f aca="false">SUM(C332:C332)</f>
        <v>6.76</v>
      </c>
    </row>
    <row r="333" customFormat="false" ht="12.75" hidden="false" customHeight="false" outlineLevel="0" collapsed="false">
      <c r="A333" s="0" t="s">
        <v>641</v>
      </c>
      <c r="B333" s="0" t="s">
        <v>642</v>
      </c>
      <c r="C333" s="4" t="n">
        <v>6.755</v>
      </c>
      <c r="D333" s="4" t="n">
        <f aca="false">SUM(C333:C333)</f>
        <v>6.755</v>
      </c>
    </row>
    <row r="334" customFormat="false" ht="12.75" hidden="false" customHeight="false" outlineLevel="0" collapsed="false">
      <c r="A334" s="0" t="s">
        <v>840</v>
      </c>
      <c r="B334" s="0" t="s">
        <v>841</v>
      </c>
      <c r="C334" s="4" t="n">
        <v>6.755</v>
      </c>
      <c r="D334" s="4" t="n">
        <f aca="false">SUM(C334:C334)</f>
        <v>6.755</v>
      </c>
    </row>
    <row r="335" customFormat="false" ht="12.75" hidden="false" customHeight="false" outlineLevel="0" collapsed="false">
      <c r="A335" s="0" t="s">
        <v>861</v>
      </c>
      <c r="B335" s="0" t="s">
        <v>862</v>
      </c>
      <c r="C335" s="4" t="n">
        <v>6.75</v>
      </c>
      <c r="D335" s="4" t="n">
        <f aca="false">SUM(C335:C335)</f>
        <v>6.75</v>
      </c>
    </row>
    <row r="336" customFormat="false" ht="12.75" hidden="false" customHeight="false" outlineLevel="0" collapsed="false">
      <c r="A336" s="0" t="s">
        <v>639</v>
      </c>
      <c r="B336" s="0" t="s">
        <v>640</v>
      </c>
      <c r="C336" s="4" t="n">
        <v>6.745</v>
      </c>
      <c r="D336" s="4" t="n">
        <f aca="false">SUM(C336:C336)</f>
        <v>6.745</v>
      </c>
    </row>
    <row r="337" customFormat="false" ht="12.75" hidden="false" customHeight="false" outlineLevel="0" collapsed="false">
      <c r="A337" s="0" t="s">
        <v>550</v>
      </c>
      <c r="B337" s="0" t="s">
        <v>551</v>
      </c>
      <c r="C337" s="4" t="n">
        <v>6.74</v>
      </c>
      <c r="D337" s="4" t="n">
        <f aca="false">SUM(C337:C337)</f>
        <v>6.74</v>
      </c>
    </row>
    <row r="338" customFormat="false" ht="12.75" hidden="false" customHeight="false" outlineLevel="0" collapsed="false">
      <c r="A338" s="0" t="s">
        <v>626</v>
      </c>
      <c r="B338" s="0" t="s">
        <v>627</v>
      </c>
      <c r="C338" s="4" t="n">
        <v>6.735</v>
      </c>
      <c r="D338" s="4" t="n">
        <f aca="false">SUM(C338:C338)</f>
        <v>6.735</v>
      </c>
    </row>
    <row r="339" customFormat="false" ht="12.75" hidden="false" customHeight="false" outlineLevel="0" collapsed="false">
      <c r="A339" s="0" t="s">
        <v>493</v>
      </c>
      <c r="B339" s="0" t="s">
        <v>494</v>
      </c>
      <c r="C339" s="4" t="n">
        <v>6.73</v>
      </c>
      <c r="D339" s="4" t="n">
        <f aca="false">SUM(C339:C339)</f>
        <v>6.73</v>
      </c>
    </row>
    <row r="340" customFormat="false" ht="12.75" hidden="false" customHeight="false" outlineLevel="0" collapsed="false">
      <c r="A340" s="0" t="s">
        <v>896</v>
      </c>
      <c r="B340" s="0" t="s">
        <v>897</v>
      </c>
      <c r="C340" s="4" t="n">
        <v>6.73</v>
      </c>
      <c r="D340" s="4" t="n">
        <f aca="false">SUM(C340:C340)</f>
        <v>6.73</v>
      </c>
    </row>
    <row r="341" customFormat="false" ht="12.75" hidden="false" customHeight="false" outlineLevel="0" collapsed="false">
      <c r="A341" s="0" t="s">
        <v>367</v>
      </c>
      <c r="B341" s="0" t="s">
        <v>368</v>
      </c>
      <c r="C341" s="4" t="n">
        <v>6.725</v>
      </c>
      <c r="D341" s="4" t="n">
        <f aca="false">SUM(C341:C341)</f>
        <v>6.725</v>
      </c>
    </row>
    <row r="342" customFormat="false" ht="12.75" hidden="false" customHeight="false" outlineLevel="0" collapsed="false">
      <c r="A342" s="0" t="s">
        <v>932</v>
      </c>
      <c r="B342" s="0" t="s">
        <v>933</v>
      </c>
      <c r="C342" s="4" t="n">
        <v>6.725</v>
      </c>
      <c r="D342" s="4" t="n">
        <f aca="false">SUM(C342:C342)</f>
        <v>6.725</v>
      </c>
    </row>
    <row r="343" customFormat="false" ht="12.75" hidden="false" customHeight="false" outlineLevel="0" collapsed="false">
      <c r="A343" s="0" t="s">
        <v>676</v>
      </c>
      <c r="B343" s="0" t="s">
        <v>677</v>
      </c>
      <c r="C343" s="4" t="n">
        <v>6.715</v>
      </c>
      <c r="D343" s="4" t="n">
        <f aca="false">SUM(C343:C343)</f>
        <v>6.715</v>
      </c>
    </row>
    <row r="344" customFormat="false" ht="12.75" hidden="false" customHeight="false" outlineLevel="0" collapsed="false">
      <c r="A344" s="0" t="s">
        <v>525</v>
      </c>
      <c r="B344" s="0" t="s">
        <v>526</v>
      </c>
      <c r="C344" s="4" t="n">
        <v>6.71</v>
      </c>
      <c r="D344" s="4" t="n">
        <f aca="false">SUM(C344:C344)</f>
        <v>6.71</v>
      </c>
    </row>
    <row r="345" customFormat="false" ht="12.75" hidden="false" customHeight="false" outlineLevel="0" collapsed="false">
      <c r="A345" s="0" t="s">
        <v>340</v>
      </c>
      <c r="B345" s="0" t="s">
        <v>341</v>
      </c>
      <c r="C345" s="4" t="n">
        <v>6.685</v>
      </c>
      <c r="D345" s="4" t="n">
        <f aca="false">SUM(C345:C345)</f>
        <v>6.685</v>
      </c>
    </row>
    <row r="346" customFormat="false" ht="12.75" hidden="false" customHeight="false" outlineLevel="0" collapsed="false">
      <c r="A346" s="0" t="s">
        <v>666</v>
      </c>
      <c r="B346" s="0" t="s">
        <v>667</v>
      </c>
      <c r="C346" s="4" t="n">
        <v>6.685</v>
      </c>
      <c r="D346" s="4" t="n">
        <f aca="false">SUM(C346:C346)</f>
        <v>6.685</v>
      </c>
    </row>
    <row r="347" customFormat="false" ht="12.75" hidden="false" customHeight="false" outlineLevel="0" collapsed="false">
      <c r="A347" s="0" t="s">
        <v>128</v>
      </c>
      <c r="B347" s="0" t="s">
        <v>129</v>
      </c>
      <c r="C347" s="4" t="n">
        <v>6.68</v>
      </c>
      <c r="D347" s="4" t="n">
        <f aca="false">SUM(C347:C347)</f>
        <v>6.68</v>
      </c>
    </row>
    <row r="348" customFormat="false" ht="12.75" hidden="false" customHeight="false" outlineLevel="0" collapsed="false">
      <c r="A348" s="0" t="s">
        <v>938</v>
      </c>
      <c r="B348" s="0" t="s">
        <v>939</v>
      </c>
      <c r="C348" s="4" t="n">
        <v>6.68</v>
      </c>
      <c r="D348" s="4" t="n">
        <f aca="false">SUM(C348:C348)</f>
        <v>6.68</v>
      </c>
    </row>
    <row r="349" customFormat="false" ht="12.75" hidden="false" customHeight="false" outlineLevel="0" collapsed="false">
      <c r="A349" s="0" t="s">
        <v>76</v>
      </c>
      <c r="B349" s="0" t="s">
        <v>77</v>
      </c>
      <c r="C349" s="4" t="n">
        <v>6.675</v>
      </c>
      <c r="D349" s="4" t="n">
        <f aca="false">SUM(C349:C349)</f>
        <v>6.675</v>
      </c>
    </row>
    <row r="350" customFormat="false" ht="12.75" hidden="false" customHeight="false" outlineLevel="0" collapsed="false">
      <c r="A350" s="0" t="s">
        <v>176</v>
      </c>
      <c r="B350" s="0" t="s">
        <v>177</v>
      </c>
      <c r="C350" s="4" t="n">
        <v>6.675</v>
      </c>
      <c r="D350" s="4" t="n">
        <f aca="false">SUM(C350:C350)</f>
        <v>6.675</v>
      </c>
    </row>
    <row r="351" customFormat="false" ht="12.75" hidden="false" customHeight="false" outlineLevel="0" collapsed="false">
      <c r="A351" s="0" t="s">
        <v>202</v>
      </c>
      <c r="B351" s="0" t="s">
        <v>203</v>
      </c>
      <c r="C351" s="4" t="n">
        <v>6.675</v>
      </c>
      <c r="D351" s="4" t="n">
        <f aca="false">SUM(C351:C351)</f>
        <v>6.675</v>
      </c>
    </row>
    <row r="352" customFormat="false" ht="12.75" hidden="false" customHeight="false" outlineLevel="0" collapsed="false">
      <c r="A352" s="0" t="s">
        <v>998</v>
      </c>
      <c r="B352" s="0" t="s">
        <v>999</v>
      </c>
      <c r="C352" s="4" t="n">
        <v>6.665</v>
      </c>
      <c r="D352" s="4" t="n">
        <f aca="false">SUM(C352:C352)</f>
        <v>6.665</v>
      </c>
    </row>
    <row r="353" customFormat="false" ht="12.75" hidden="false" customHeight="false" outlineLevel="0" collapsed="false">
      <c r="A353" s="0" t="s">
        <v>685</v>
      </c>
      <c r="B353" s="0" t="s">
        <v>686</v>
      </c>
      <c r="C353" s="4" t="n">
        <v>6.655</v>
      </c>
      <c r="D353" s="4" t="n">
        <f aca="false">SUM(C353:C353)</f>
        <v>6.655</v>
      </c>
    </row>
    <row r="354" customFormat="false" ht="12.75" hidden="false" customHeight="false" outlineLevel="0" collapsed="false">
      <c r="A354" s="0" t="s">
        <v>260</v>
      </c>
      <c r="B354" s="0" t="s">
        <v>261</v>
      </c>
      <c r="C354" s="4" t="n">
        <v>6.65</v>
      </c>
      <c r="D354" s="4" t="n">
        <f aca="false">SUM(C354:C354)</f>
        <v>6.65</v>
      </c>
    </row>
    <row r="355" customFormat="false" ht="12.75" hidden="false" customHeight="false" outlineLevel="0" collapsed="false">
      <c r="A355" s="0" t="s">
        <v>830</v>
      </c>
      <c r="B355" s="0" t="s">
        <v>831</v>
      </c>
      <c r="C355" s="4" t="n">
        <v>6.635</v>
      </c>
      <c r="D355" s="4" t="n">
        <f aca="false">SUM(C355:C355)</f>
        <v>6.635</v>
      </c>
    </row>
    <row r="356" customFormat="false" ht="12.75" hidden="false" customHeight="false" outlineLevel="0" collapsed="false">
      <c r="A356" s="0" t="s">
        <v>559</v>
      </c>
      <c r="B356" s="0" t="s">
        <v>560</v>
      </c>
      <c r="C356" s="4" t="n">
        <v>6.63</v>
      </c>
      <c r="D356" s="4" t="n">
        <f aca="false">SUM(C356:C356)</f>
        <v>6.63</v>
      </c>
    </row>
    <row r="357" customFormat="false" ht="12.75" hidden="false" customHeight="false" outlineLevel="0" collapsed="false">
      <c r="A357" s="0" t="s">
        <v>822</v>
      </c>
      <c r="B357" s="0" t="s">
        <v>823</v>
      </c>
      <c r="C357" s="4" t="n">
        <v>6.62</v>
      </c>
      <c r="D357" s="4" t="n">
        <f aca="false">SUM(C357:C357)</f>
        <v>6.62</v>
      </c>
    </row>
    <row r="358" customFormat="false" ht="12.75" hidden="false" customHeight="false" outlineLevel="0" collapsed="false">
      <c r="A358" s="0" t="s">
        <v>236</v>
      </c>
      <c r="B358" s="0" t="s">
        <v>237</v>
      </c>
      <c r="C358" s="4" t="n">
        <v>6.615</v>
      </c>
      <c r="D358" s="4" t="n">
        <f aca="false">SUM(C358:C358)</f>
        <v>6.615</v>
      </c>
    </row>
    <row r="359" customFormat="false" ht="12.75" hidden="false" customHeight="false" outlineLevel="0" collapsed="false">
      <c r="A359" s="0" t="s">
        <v>872</v>
      </c>
      <c r="B359" s="0" t="s">
        <v>873</v>
      </c>
      <c r="C359" s="4" t="n">
        <v>6.61</v>
      </c>
      <c r="D359" s="4" t="n">
        <f aca="false">SUM(C359:C359)</f>
        <v>6.61</v>
      </c>
    </row>
    <row r="360" customFormat="false" ht="12.75" hidden="false" customHeight="false" outlineLevel="0" collapsed="false">
      <c r="A360" s="0" t="s">
        <v>114</v>
      </c>
      <c r="B360" s="0" t="s">
        <v>115</v>
      </c>
      <c r="C360" s="4" t="n">
        <v>6.605</v>
      </c>
      <c r="D360" s="4" t="n">
        <f aca="false">SUM(C360:C360)</f>
        <v>6.605</v>
      </c>
    </row>
    <row r="361" customFormat="false" ht="12.75" hidden="false" customHeight="false" outlineLevel="0" collapsed="false">
      <c r="A361" s="0" t="s">
        <v>96</v>
      </c>
      <c r="B361" s="0" t="s">
        <v>97</v>
      </c>
      <c r="C361" s="4" t="n">
        <v>6.595</v>
      </c>
      <c r="D361" s="4" t="n">
        <f aca="false">SUM(C361:C361)</f>
        <v>6.595</v>
      </c>
    </row>
    <row r="362" customFormat="false" ht="12.75" hidden="false" customHeight="false" outlineLevel="0" collapsed="false">
      <c r="A362" s="0" t="s">
        <v>592</v>
      </c>
      <c r="B362" s="0" t="s">
        <v>593</v>
      </c>
      <c r="C362" s="4" t="n">
        <v>6.59</v>
      </c>
      <c r="D362" s="4" t="n">
        <f aca="false">SUM(C362:C362)</f>
        <v>6.59</v>
      </c>
    </row>
    <row r="363" customFormat="false" ht="12.75" hidden="false" customHeight="false" outlineLevel="0" collapsed="false">
      <c r="A363" s="0" t="s">
        <v>707</v>
      </c>
      <c r="B363" s="0" t="s">
        <v>708</v>
      </c>
      <c r="C363" s="4" t="n">
        <v>6.59</v>
      </c>
      <c r="D363" s="4" t="n">
        <f aca="false">SUM(C363:C363)</f>
        <v>6.59</v>
      </c>
    </row>
    <row r="364" customFormat="false" ht="12.75" hidden="false" customHeight="false" outlineLevel="0" collapsed="false">
      <c r="A364" s="0" t="s">
        <v>497</v>
      </c>
      <c r="B364" s="0" t="s">
        <v>498</v>
      </c>
      <c r="C364" s="4" t="n">
        <v>6.575</v>
      </c>
      <c r="D364" s="4" t="n">
        <f aca="false">SUM(C364:C364)</f>
        <v>6.575</v>
      </c>
    </row>
    <row r="365" customFormat="false" ht="12.75" hidden="false" customHeight="false" outlineLevel="0" collapsed="false">
      <c r="A365" s="0" t="s">
        <v>683</v>
      </c>
      <c r="B365" s="0" t="s">
        <v>684</v>
      </c>
      <c r="C365" s="4" t="n">
        <v>6.57</v>
      </c>
      <c r="D365" s="4" t="n">
        <f aca="false">SUM(C365:C365)</f>
        <v>6.57</v>
      </c>
    </row>
    <row r="366" customFormat="false" ht="12.75" hidden="false" customHeight="false" outlineLevel="0" collapsed="false">
      <c r="A366" s="0" t="s">
        <v>828</v>
      </c>
      <c r="B366" s="0" t="s">
        <v>829</v>
      </c>
      <c r="C366" s="4" t="n">
        <v>6.56</v>
      </c>
      <c r="D366" s="4" t="n">
        <f aca="false">SUM(C366:C366)</f>
        <v>6.56</v>
      </c>
    </row>
    <row r="367" customFormat="false" ht="12.75" hidden="false" customHeight="false" outlineLevel="0" collapsed="false">
      <c r="A367" s="0" t="s">
        <v>705</v>
      </c>
      <c r="B367" s="0" t="s">
        <v>706</v>
      </c>
      <c r="C367" s="4" t="n">
        <v>6.55</v>
      </c>
      <c r="D367" s="4" t="n">
        <f aca="false">SUM(C367:C367)</f>
        <v>6.55</v>
      </c>
    </row>
    <row r="368" customFormat="false" ht="12.75" hidden="false" customHeight="false" outlineLevel="0" collapsed="false">
      <c r="A368" s="0" t="s">
        <v>399</v>
      </c>
      <c r="B368" s="0" t="s">
        <v>400</v>
      </c>
      <c r="C368" s="4" t="n">
        <v>6.535</v>
      </c>
      <c r="D368" s="4" t="n">
        <f aca="false">SUM(C368:C368)</f>
        <v>6.535</v>
      </c>
    </row>
    <row r="369" customFormat="false" ht="12.75" hidden="false" customHeight="false" outlineLevel="0" collapsed="false">
      <c r="A369" s="0" t="s">
        <v>28</v>
      </c>
      <c r="B369" s="0" t="s">
        <v>29</v>
      </c>
      <c r="C369" s="4" t="n">
        <v>6.53</v>
      </c>
      <c r="D369" s="4" t="n">
        <f aca="false">SUM(C369:C369)</f>
        <v>6.53</v>
      </c>
    </row>
    <row r="370" customFormat="false" ht="12.75" hidden="false" customHeight="false" outlineLevel="0" collapsed="false">
      <c r="A370" s="0" t="s">
        <v>58</v>
      </c>
      <c r="B370" s="0" t="s">
        <v>59</v>
      </c>
      <c r="C370" s="4" t="n">
        <v>6.525</v>
      </c>
      <c r="D370" s="4" t="n">
        <f aca="false">SUM(C370:C370)</f>
        <v>6.525</v>
      </c>
    </row>
    <row r="371" customFormat="false" ht="12.75" hidden="false" customHeight="false" outlineLevel="0" collapsed="false">
      <c r="A371" s="0" t="s">
        <v>300</v>
      </c>
      <c r="B371" s="0" t="s">
        <v>301</v>
      </c>
      <c r="C371" s="4" t="n">
        <v>6.525</v>
      </c>
      <c r="D371" s="4" t="n">
        <f aca="false">SUM(C371:C371)</f>
        <v>6.525</v>
      </c>
    </row>
    <row r="372" customFormat="false" ht="12.75" hidden="false" customHeight="false" outlineLevel="0" collapsed="false">
      <c r="A372" s="0" t="s">
        <v>160</v>
      </c>
      <c r="B372" s="0" t="s">
        <v>161</v>
      </c>
      <c r="C372" s="4" t="n">
        <v>6.5</v>
      </c>
      <c r="D372" s="4" t="n">
        <f aca="false">SUM(C372:C372)</f>
        <v>6.5</v>
      </c>
    </row>
    <row r="373" customFormat="false" ht="12.75" hidden="false" customHeight="false" outlineLevel="0" collapsed="false">
      <c r="A373" s="0" t="s">
        <v>449</v>
      </c>
      <c r="B373" s="0" t="s">
        <v>450</v>
      </c>
      <c r="C373" s="4" t="n">
        <v>6.5</v>
      </c>
      <c r="D373" s="4" t="n">
        <f aca="false">SUM(C373:C373)</f>
        <v>6.5</v>
      </c>
    </row>
    <row r="374" customFormat="false" ht="12.75" hidden="false" customHeight="false" outlineLevel="0" collapsed="false">
      <c r="A374" s="0" t="s">
        <v>561</v>
      </c>
      <c r="B374" s="0" t="s">
        <v>562</v>
      </c>
      <c r="C374" s="4" t="n">
        <v>6.5</v>
      </c>
      <c r="D374" s="4" t="n">
        <f aca="false">SUM(C374:C374)</f>
        <v>6.5</v>
      </c>
    </row>
    <row r="375" customFormat="false" ht="12.75" hidden="false" customHeight="false" outlineLevel="0" collapsed="false">
      <c r="A375" s="0" t="s">
        <v>643</v>
      </c>
      <c r="B375" s="0" t="s">
        <v>644</v>
      </c>
      <c r="C375" s="4" t="n">
        <v>6.5</v>
      </c>
      <c r="D375" s="4" t="n">
        <f aca="false">SUM(C375:C375)</f>
        <v>6.5</v>
      </c>
    </row>
    <row r="376" customFormat="false" ht="12.75" hidden="false" customHeight="false" outlineLevel="0" collapsed="false">
      <c r="A376" s="0" t="s">
        <v>656</v>
      </c>
      <c r="B376" s="0" t="s">
        <v>657</v>
      </c>
      <c r="C376" s="4" t="n">
        <v>6.5</v>
      </c>
      <c r="D376" s="4" t="n">
        <f aca="false">SUM(C376:C376)</f>
        <v>6.5</v>
      </c>
    </row>
    <row r="377" customFormat="false" ht="12.75" hidden="false" customHeight="false" outlineLevel="0" collapsed="false">
      <c r="A377" s="0" t="s">
        <v>777</v>
      </c>
      <c r="B377" s="0" t="s">
        <v>778</v>
      </c>
      <c r="C377" s="4" t="n">
        <v>6.5</v>
      </c>
      <c r="D377" s="4" t="n">
        <f aca="false">SUM(C377:C377)</f>
        <v>6.5</v>
      </c>
    </row>
    <row r="378" customFormat="false" ht="12.75" hidden="false" customHeight="false" outlineLevel="0" collapsed="false">
      <c r="A378" s="0" t="s">
        <v>170</v>
      </c>
      <c r="B378" s="0" t="s">
        <v>171</v>
      </c>
      <c r="C378" s="4" t="n">
        <v>6.485</v>
      </c>
      <c r="D378" s="4" t="n">
        <f aca="false">SUM(C378:C378)</f>
        <v>6.485</v>
      </c>
    </row>
    <row r="379" customFormat="false" ht="12.75" hidden="false" customHeight="false" outlineLevel="0" collapsed="false">
      <c r="A379" s="0" t="s">
        <v>968</v>
      </c>
      <c r="B379" s="0" t="s">
        <v>969</v>
      </c>
      <c r="C379" s="4" t="n">
        <v>6.46</v>
      </c>
      <c r="D379" s="4" t="n">
        <f aca="false">SUM(C379:C379)</f>
        <v>6.46</v>
      </c>
    </row>
    <row r="380" customFormat="false" ht="12.75" hidden="false" customHeight="false" outlineLevel="0" collapsed="false">
      <c r="A380" s="0" t="s">
        <v>84</v>
      </c>
      <c r="B380" s="0" t="s">
        <v>85</v>
      </c>
      <c r="C380" s="4" t="n">
        <v>6.455</v>
      </c>
      <c r="D380" s="4" t="n">
        <f aca="false">SUM(C380:C380)</f>
        <v>6.455</v>
      </c>
    </row>
    <row r="381" customFormat="false" ht="12.75" hidden="false" customHeight="false" outlineLevel="0" collapsed="false">
      <c r="A381" s="0" t="s">
        <v>154</v>
      </c>
      <c r="B381" s="0" t="s">
        <v>155</v>
      </c>
      <c r="C381" s="4" t="n">
        <v>6.45</v>
      </c>
      <c r="D381" s="4" t="n">
        <f aca="false">SUM(C381:C381)</f>
        <v>6.45</v>
      </c>
    </row>
    <row r="382" customFormat="false" ht="12.75" hidden="false" customHeight="false" outlineLevel="0" collapsed="false">
      <c r="A382" s="0" t="s">
        <v>710</v>
      </c>
      <c r="B382" s="0" t="s">
        <v>711</v>
      </c>
      <c r="C382" s="4" t="n">
        <v>6.445</v>
      </c>
      <c r="D382" s="4" t="n">
        <f aca="false">SUM(C382:C382)</f>
        <v>6.445</v>
      </c>
    </row>
    <row r="383" customFormat="false" ht="12.75" hidden="false" customHeight="false" outlineLevel="0" collapsed="false">
      <c r="A383" s="0" t="s">
        <v>415</v>
      </c>
      <c r="B383" s="0" t="s">
        <v>416</v>
      </c>
      <c r="C383" s="4" t="n">
        <v>6.435</v>
      </c>
      <c r="D383" s="4" t="n">
        <f aca="false">SUM(C383:C383)</f>
        <v>6.435</v>
      </c>
    </row>
    <row r="384" customFormat="false" ht="12.75" hidden="false" customHeight="false" outlineLevel="0" collapsed="false">
      <c r="A384" s="0" t="s">
        <v>612</v>
      </c>
      <c r="B384" s="0" t="s">
        <v>613</v>
      </c>
      <c r="C384" s="4" t="n">
        <v>6.425</v>
      </c>
      <c r="D384" s="4" t="n">
        <f aca="false">SUM(C384:C384)</f>
        <v>6.425</v>
      </c>
    </row>
    <row r="385" customFormat="false" ht="12.75" hidden="false" customHeight="false" outlineLevel="0" collapsed="false">
      <c r="A385" s="0" t="s">
        <v>618</v>
      </c>
      <c r="B385" s="0" t="s">
        <v>619</v>
      </c>
      <c r="C385" s="4" t="n">
        <v>6.425</v>
      </c>
      <c r="D385" s="4" t="n">
        <f aca="false">SUM(C385:C385)</f>
        <v>6.425</v>
      </c>
    </row>
    <row r="386" customFormat="false" ht="12.75" hidden="false" customHeight="false" outlineLevel="0" collapsed="false">
      <c r="A386" s="0" t="s">
        <v>459</v>
      </c>
      <c r="B386" s="0" t="s">
        <v>460</v>
      </c>
      <c r="C386" s="4" t="n">
        <v>6.415</v>
      </c>
      <c r="D386" s="4" t="n">
        <f aca="false">SUM(C386:C386)</f>
        <v>6.415</v>
      </c>
    </row>
    <row r="387" customFormat="false" ht="12.75" hidden="false" customHeight="false" outlineLevel="0" collapsed="false">
      <c r="A387" s="0" t="s">
        <v>509</v>
      </c>
      <c r="B387" s="0" t="s">
        <v>510</v>
      </c>
      <c r="C387" s="4" t="n">
        <v>6.395</v>
      </c>
      <c r="D387" s="4" t="n">
        <f aca="false">SUM(C387:C387)</f>
        <v>6.395</v>
      </c>
    </row>
    <row r="388" customFormat="false" ht="12.75" hidden="false" customHeight="false" outlineLevel="0" collapsed="false">
      <c r="A388" s="0" t="s">
        <v>814</v>
      </c>
      <c r="B388" s="0" t="s">
        <v>815</v>
      </c>
      <c r="C388" s="4" t="n">
        <v>6.385</v>
      </c>
      <c r="D388" s="4" t="n">
        <f aca="false">SUM(C388:C388)</f>
        <v>6.385</v>
      </c>
    </row>
    <row r="389" customFormat="false" ht="12.75" hidden="false" customHeight="false" outlineLevel="0" collapsed="false">
      <c r="A389" s="0" t="s">
        <v>854</v>
      </c>
      <c r="B389" s="0" t="s">
        <v>855</v>
      </c>
      <c r="C389" s="4" t="n">
        <v>6.38</v>
      </c>
      <c r="D389" s="4" t="n">
        <f aca="false">SUM(C389:C389)</f>
        <v>6.38</v>
      </c>
    </row>
    <row r="390" customFormat="false" ht="12.75" hidden="false" customHeight="false" outlineLevel="0" collapsed="false">
      <c r="A390" s="0" t="s">
        <v>192</v>
      </c>
      <c r="B390" s="0" t="s">
        <v>696</v>
      </c>
      <c r="C390" s="4" t="n">
        <v>6.375</v>
      </c>
      <c r="D390" s="4" t="n">
        <f aca="false">SUM(C390:C390)</f>
        <v>6.375</v>
      </c>
    </row>
    <row r="391" customFormat="false" ht="12.75" hidden="false" customHeight="false" outlineLevel="0" collapsed="false">
      <c r="A391" s="0" t="s">
        <v>324</v>
      </c>
      <c r="B391" s="0" t="s">
        <v>325</v>
      </c>
      <c r="C391" s="4" t="n">
        <v>6.36</v>
      </c>
      <c r="D391" s="4" t="n">
        <f aca="false">SUM(C391:C391)</f>
        <v>6.36</v>
      </c>
    </row>
    <row r="392" customFormat="false" ht="12.75" hidden="false" customHeight="false" outlineLevel="0" collapsed="false">
      <c r="A392" s="0" t="s">
        <v>720</v>
      </c>
      <c r="B392" s="0" t="s">
        <v>721</v>
      </c>
      <c r="C392" s="4" t="n">
        <v>6.355</v>
      </c>
      <c r="D392" s="4" t="n">
        <f aca="false">SUM(C392:C392)</f>
        <v>6.355</v>
      </c>
    </row>
    <row r="393" customFormat="false" ht="12.75" hidden="false" customHeight="false" outlineLevel="0" collapsed="false">
      <c r="A393" s="0" t="s">
        <v>966</v>
      </c>
      <c r="B393" s="0" t="s">
        <v>967</v>
      </c>
      <c r="C393" s="4" t="n">
        <v>6.35</v>
      </c>
      <c r="D393" s="4" t="n">
        <f aca="false">SUM(C393:C393)</f>
        <v>6.35</v>
      </c>
    </row>
    <row r="394" customFormat="false" ht="12.75" hidden="false" customHeight="false" outlineLevel="0" collapsed="false">
      <c r="A394" s="0" t="s">
        <v>832</v>
      </c>
      <c r="B394" s="0" t="s">
        <v>833</v>
      </c>
      <c r="C394" s="4" t="n">
        <v>6.345</v>
      </c>
      <c r="D394" s="4" t="n">
        <f aca="false">SUM(C394:C394)</f>
        <v>6.345</v>
      </c>
    </row>
    <row r="395" customFormat="false" ht="12.75" hidden="false" customHeight="false" outlineLevel="0" collapsed="false">
      <c r="A395" s="0" t="s">
        <v>272</v>
      </c>
      <c r="B395" s="0" t="s">
        <v>549</v>
      </c>
      <c r="C395" s="4" t="n">
        <v>6.34</v>
      </c>
      <c r="D395" s="4" t="n">
        <f aca="false">SUM(C395:C395)</f>
        <v>6.34</v>
      </c>
    </row>
    <row r="396" customFormat="false" ht="12.75" hidden="false" customHeight="false" outlineLevel="0" collapsed="false">
      <c r="A396" s="0" t="s">
        <v>736</v>
      </c>
      <c r="B396" s="0" t="s">
        <v>737</v>
      </c>
      <c r="C396" s="4" t="n">
        <v>6.34</v>
      </c>
      <c r="D396" s="4" t="n">
        <f aca="false">SUM(C396:C396)</f>
        <v>6.34</v>
      </c>
    </row>
    <row r="397" customFormat="false" ht="12.75" hidden="false" customHeight="false" outlineLevel="0" collapsed="false">
      <c r="A397" s="0" t="s">
        <v>168</v>
      </c>
      <c r="B397" s="0" t="s">
        <v>169</v>
      </c>
      <c r="C397" s="4" t="n">
        <v>6.325</v>
      </c>
      <c r="D397" s="4" t="n">
        <f aca="false">SUM(C397:C397)</f>
        <v>6.325</v>
      </c>
    </row>
    <row r="398" customFormat="false" ht="12.75" hidden="false" customHeight="false" outlineLevel="0" collapsed="false">
      <c r="A398" s="0" t="s">
        <v>910</v>
      </c>
      <c r="B398" s="0" t="s">
        <v>911</v>
      </c>
      <c r="C398" s="4" t="n">
        <v>6.285</v>
      </c>
      <c r="D398" s="4" t="n">
        <f aca="false">SUM(C398:C398)</f>
        <v>6.285</v>
      </c>
    </row>
    <row r="399" customFormat="false" ht="12.75" hidden="false" customHeight="false" outlineLevel="0" collapsed="false">
      <c r="A399" s="0" t="s">
        <v>342</v>
      </c>
      <c r="B399" s="0" t="s">
        <v>343</v>
      </c>
      <c r="C399" s="4" t="n">
        <v>6.275</v>
      </c>
      <c r="D399" s="4" t="n">
        <f aca="false">SUM(C399:C399)</f>
        <v>6.275</v>
      </c>
    </row>
    <row r="400" customFormat="false" ht="12.75" hidden="false" customHeight="false" outlineLevel="0" collapsed="false">
      <c r="A400" s="0" t="s">
        <v>747</v>
      </c>
      <c r="B400" s="0" t="s">
        <v>748</v>
      </c>
      <c r="C400" s="4" t="n">
        <v>6.27</v>
      </c>
      <c r="D400" s="4" t="n">
        <f aca="false">SUM(C400:C400)</f>
        <v>6.27</v>
      </c>
    </row>
    <row r="401" customFormat="false" ht="12.75" hidden="false" customHeight="false" outlineLevel="0" collapsed="false">
      <c r="A401" s="0" t="s">
        <v>435</v>
      </c>
      <c r="B401" s="0" t="s">
        <v>436</v>
      </c>
      <c r="C401" s="4" t="n">
        <v>6.25</v>
      </c>
      <c r="D401" s="4" t="n">
        <f aca="false">SUM(C401:C401)</f>
        <v>6.25</v>
      </c>
    </row>
    <row r="402" customFormat="false" ht="12.75" hidden="false" customHeight="false" outlineLevel="0" collapsed="false">
      <c r="A402" s="0" t="s">
        <v>762</v>
      </c>
      <c r="B402" s="0" t="s">
        <v>763</v>
      </c>
      <c r="C402" s="4" t="n">
        <v>6.25</v>
      </c>
      <c r="D402" s="4" t="n">
        <f aca="false">SUM(C402:C402)</f>
        <v>6.25</v>
      </c>
    </row>
    <row r="403" customFormat="false" ht="12.75" hidden="false" customHeight="false" outlineLevel="0" collapsed="false">
      <c r="A403" s="0" t="s">
        <v>912</v>
      </c>
      <c r="B403" s="0" t="s">
        <v>913</v>
      </c>
      <c r="C403" s="4" t="n">
        <v>6.245</v>
      </c>
      <c r="D403" s="4" t="n">
        <f aca="false">SUM(C403:C403)</f>
        <v>6.245</v>
      </c>
    </row>
    <row r="404" customFormat="false" ht="12.75" hidden="false" customHeight="false" outlineLevel="0" collapsed="false">
      <c r="A404" s="0" t="s">
        <v>926</v>
      </c>
      <c r="B404" s="0" t="s">
        <v>927</v>
      </c>
      <c r="C404" s="4" t="n">
        <v>6.235</v>
      </c>
      <c r="D404" s="4" t="n">
        <f aca="false">SUM(C404:C404)</f>
        <v>6.235</v>
      </c>
    </row>
    <row r="405" customFormat="false" ht="12.75" hidden="false" customHeight="false" outlineLevel="0" collapsed="false">
      <c r="A405" s="0" t="s">
        <v>379</v>
      </c>
      <c r="B405" s="0" t="s">
        <v>380</v>
      </c>
      <c r="C405" s="4" t="n">
        <v>6.205</v>
      </c>
      <c r="D405" s="4" t="n">
        <f aca="false">SUM(C405:C405)</f>
        <v>6.205</v>
      </c>
    </row>
    <row r="406" customFormat="false" ht="12.75" hidden="false" customHeight="false" outlineLevel="0" collapsed="false">
      <c r="A406" s="0" t="s">
        <v>904</v>
      </c>
      <c r="B406" s="0" t="s">
        <v>905</v>
      </c>
      <c r="C406" s="4" t="n">
        <v>6.205</v>
      </c>
      <c r="D406" s="4" t="n">
        <f aca="false">SUM(C406:C406)</f>
        <v>6.205</v>
      </c>
    </row>
    <row r="407" customFormat="false" ht="12.75" hidden="false" customHeight="false" outlineLevel="0" collapsed="false">
      <c r="A407" s="0" t="s">
        <v>716</v>
      </c>
      <c r="B407" s="0" t="s">
        <v>717</v>
      </c>
      <c r="C407" s="4" t="n">
        <v>6.19</v>
      </c>
      <c r="D407" s="4" t="n">
        <f aca="false">SUM(C407:C407)</f>
        <v>6.19</v>
      </c>
    </row>
    <row r="408" customFormat="false" ht="12.75" hidden="false" customHeight="false" outlineLevel="0" collapsed="false">
      <c r="A408" s="0" t="s">
        <v>810</v>
      </c>
      <c r="B408" s="0" t="s">
        <v>811</v>
      </c>
      <c r="C408" s="4" t="n">
        <v>6.19</v>
      </c>
      <c r="D408" s="4" t="n">
        <f aca="false">SUM(C408:C408)</f>
        <v>6.19</v>
      </c>
    </row>
    <row r="409" customFormat="false" ht="12.75" hidden="false" customHeight="false" outlineLevel="0" collapsed="false">
      <c r="A409" s="0" t="s">
        <v>350</v>
      </c>
      <c r="B409" s="0" t="s">
        <v>351</v>
      </c>
      <c r="C409" s="4" t="n">
        <v>6.17</v>
      </c>
      <c r="D409" s="4" t="n">
        <f aca="false">SUM(C409:C409)</f>
        <v>6.17</v>
      </c>
    </row>
    <row r="410" customFormat="false" ht="12.75" hidden="false" customHeight="false" outlineLevel="0" collapsed="false">
      <c r="A410" s="0" t="s">
        <v>126</v>
      </c>
      <c r="B410" s="0" t="s">
        <v>127</v>
      </c>
      <c r="C410" s="4" t="n">
        <v>6.165</v>
      </c>
      <c r="D410" s="4" t="n">
        <f aca="false">SUM(C410:C410)</f>
        <v>6.165</v>
      </c>
    </row>
    <row r="411" customFormat="false" ht="12.75" hidden="false" customHeight="false" outlineLevel="0" collapsed="false">
      <c r="A411" s="0" t="s">
        <v>477</v>
      </c>
      <c r="B411" s="0" t="s">
        <v>478</v>
      </c>
      <c r="C411" s="4" t="n">
        <v>6.155</v>
      </c>
      <c r="D411" s="4" t="n">
        <f aca="false">SUM(C411:C411)</f>
        <v>6.155</v>
      </c>
    </row>
    <row r="412" customFormat="false" ht="12.75" hidden="false" customHeight="false" outlineLevel="0" collapsed="false">
      <c r="A412" s="0" t="s">
        <v>918</v>
      </c>
      <c r="B412" s="0" t="s">
        <v>919</v>
      </c>
      <c r="C412" s="4" t="n">
        <v>6.15</v>
      </c>
      <c r="D412" s="4" t="n">
        <f aca="false">SUM(C412:C412)</f>
        <v>6.15</v>
      </c>
    </row>
    <row r="413" customFormat="false" ht="12.75" hidden="false" customHeight="false" outlineLevel="0" collapsed="false">
      <c r="A413" s="0" t="s">
        <v>122</v>
      </c>
      <c r="B413" s="0" t="s">
        <v>123</v>
      </c>
      <c r="C413" s="4" t="n">
        <v>6.14</v>
      </c>
      <c r="D413" s="4" t="n">
        <f aca="false">SUM(C413:C413)</f>
        <v>6.14</v>
      </c>
    </row>
    <row r="414" customFormat="false" ht="12.75" hidden="false" customHeight="false" outlineLevel="0" collapsed="false">
      <c r="A414" s="0" t="s">
        <v>572</v>
      </c>
      <c r="B414" s="0" t="s">
        <v>573</v>
      </c>
      <c r="C414" s="4" t="n">
        <v>6.13</v>
      </c>
      <c r="D414" s="4" t="n">
        <f aca="false">SUM(C414:C414)</f>
        <v>6.13</v>
      </c>
    </row>
    <row r="415" customFormat="false" ht="12.75" hidden="false" customHeight="false" outlineLevel="0" collapsed="false">
      <c r="A415" s="0" t="s">
        <v>742</v>
      </c>
      <c r="B415" s="0" t="s">
        <v>1014</v>
      </c>
      <c r="C415" s="4" t="n">
        <v>6.12</v>
      </c>
      <c r="D415" s="4" t="n">
        <f aca="false">SUM(C415:C415)</f>
        <v>6.12</v>
      </c>
    </row>
    <row r="416" customFormat="false" ht="12.75" hidden="false" customHeight="false" outlineLevel="0" collapsed="false">
      <c r="A416" s="0" t="s">
        <v>537</v>
      </c>
      <c r="B416" s="0" t="s">
        <v>538</v>
      </c>
      <c r="C416" s="4" t="n">
        <v>6.095</v>
      </c>
      <c r="D416" s="4" t="n">
        <f aca="false">SUM(C416:C416)</f>
        <v>6.095</v>
      </c>
    </row>
    <row r="417" customFormat="false" ht="12.75" hidden="false" customHeight="false" outlineLevel="0" collapsed="false">
      <c r="A417" s="0" t="s">
        <v>1008</v>
      </c>
      <c r="B417" s="0" t="s">
        <v>1009</v>
      </c>
      <c r="C417" s="4" t="n">
        <v>6.08</v>
      </c>
      <c r="D417" s="4" t="n">
        <f aca="false">SUM(C417:C417)</f>
        <v>6.08</v>
      </c>
    </row>
    <row r="418" customFormat="false" ht="12.75" hidden="false" customHeight="false" outlineLevel="0" collapsed="false">
      <c r="A418" s="0" t="s">
        <v>443</v>
      </c>
      <c r="B418" s="0" t="s">
        <v>444</v>
      </c>
      <c r="C418" s="4" t="n">
        <v>6.055</v>
      </c>
      <c r="D418" s="4" t="n">
        <f aca="false">SUM(C418:C418)</f>
        <v>6.055</v>
      </c>
    </row>
    <row r="419" customFormat="false" ht="12.75" hidden="false" customHeight="false" outlineLevel="0" collapsed="false">
      <c r="A419" s="0" t="s">
        <v>1037</v>
      </c>
      <c r="B419" s="0" t="s">
        <v>1038</v>
      </c>
      <c r="C419" s="4" t="n">
        <v>6.03</v>
      </c>
      <c r="D419" s="4" t="n">
        <f aca="false">SUM(C419:C419)</f>
        <v>6.03</v>
      </c>
    </row>
    <row r="420" customFormat="false" ht="12.75" hidden="false" customHeight="false" outlineLevel="0" collapsed="false">
      <c r="A420" s="0" t="s">
        <v>812</v>
      </c>
      <c r="B420" s="0" t="s">
        <v>813</v>
      </c>
      <c r="C420" s="4" t="n">
        <v>6.015</v>
      </c>
      <c r="D420" s="4" t="n">
        <f aca="false">SUM(C420:C420)</f>
        <v>6.015</v>
      </c>
    </row>
    <row r="421" customFormat="false" ht="12.75" hidden="false" customHeight="false" outlineLevel="0" collapsed="false">
      <c r="A421" s="0" t="s">
        <v>1027</v>
      </c>
      <c r="B421" s="0" t="s">
        <v>1028</v>
      </c>
      <c r="C421" s="4" t="n">
        <v>6.01</v>
      </c>
      <c r="D421" s="4" t="n">
        <f aca="false">SUM(C421:C421)</f>
        <v>6.01</v>
      </c>
    </row>
    <row r="422" customFormat="false" ht="12.75" hidden="false" customHeight="false" outlineLevel="0" collapsed="false">
      <c r="A422" s="0" t="s">
        <v>596</v>
      </c>
      <c r="B422" s="0" t="s">
        <v>597</v>
      </c>
      <c r="C422" s="4" t="n">
        <v>6</v>
      </c>
      <c r="D422" s="4" t="n">
        <f aca="false">SUM(C422:C422)</f>
        <v>6</v>
      </c>
    </row>
    <row r="423" customFormat="false" ht="12.75" hidden="false" customHeight="false" outlineLevel="0" collapsed="false">
      <c r="A423" s="0" t="s">
        <v>405</v>
      </c>
      <c r="B423" s="0" t="s">
        <v>406</v>
      </c>
      <c r="C423" s="4" t="n">
        <v>5.985</v>
      </c>
      <c r="D423" s="4" t="n">
        <f aca="false">SUM(C423:C423)</f>
        <v>5.985</v>
      </c>
    </row>
    <row r="424" customFormat="false" ht="12.75" hidden="false" customHeight="false" outlineLevel="0" collapsed="false">
      <c r="A424" s="0" t="s">
        <v>112</v>
      </c>
      <c r="B424" s="0" t="s">
        <v>113</v>
      </c>
      <c r="C424" s="4" t="n">
        <v>5.985</v>
      </c>
      <c r="D424" s="4" t="n">
        <f aca="false">SUM(C424:C424)</f>
        <v>5.985</v>
      </c>
    </row>
    <row r="425" customFormat="false" ht="12.75" hidden="false" customHeight="false" outlineLevel="0" collapsed="false">
      <c r="A425" s="0" t="s">
        <v>584</v>
      </c>
      <c r="B425" s="0" t="s">
        <v>585</v>
      </c>
      <c r="C425" s="4" t="n">
        <v>5.975</v>
      </c>
      <c r="D425" s="4" t="n">
        <f aca="false">SUM(C425:C425)</f>
        <v>5.975</v>
      </c>
    </row>
    <row r="426" customFormat="false" ht="12.75" hidden="false" customHeight="false" outlineLevel="0" collapsed="false">
      <c r="A426" s="0" t="s">
        <v>786</v>
      </c>
      <c r="B426" s="0" t="s">
        <v>787</v>
      </c>
      <c r="C426" s="4" t="n">
        <v>5.945</v>
      </c>
      <c r="D426" s="4" t="n">
        <f aca="false">SUM(C426:C426)</f>
        <v>5.945</v>
      </c>
    </row>
    <row r="427" customFormat="false" ht="12.75" hidden="false" customHeight="false" outlineLevel="0" collapsed="false">
      <c r="A427" s="0" t="s">
        <v>718</v>
      </c>
      <c r="B427" s="0" t="s">
        <v>1019</v>
      </c>
      <c r="C427" s="4" t="n">
        <v>5.935</v>
      </c>
      <c r="D427" s="4" t="n">
        <f aca="false">SUM(C427:C427)</f>
        <v>5.935</v>
      </c>
    </row>
    <row r="428" customFormat="false" ht="12.75" hidden="false" customHeight="false" outlineLevel="0" collapsed="false">
      <c r="A428" s="0" t="s">
        <v>1004</v>
      </c>
      <c r="B428" s="0" t="s">
        <v>1005</v>
      </c>
      <c r="C428" s="4" t="n">
        <v>5.92</v>
      </c>
      <c r="D428" s="4" t="n">
        <f aca="false">SUM(C428:C428)</f>
        <v>5.92</v>
      </c>
    </row>
    <row r="429" customFormat="false" ht="12.75" hidden="false" customHeight="false" outlineLevel="0" collapsed="false">
      <c r="A429" s="0" t="s">
        <v>200</v>
      </c>
      <c r="B429" s="0" t="s">
        <v>201</v>
      </c>
      <c r="C429" s="4" t="n">
        <v>5.915</v>
      </c>
      <c r="D429" s="4" t="n">
        <f aca="false">SUM(C429:C429)</f>
        <v>5.915</v>
      </c>
    </row>
    <row r="430" customFormat="false" ht="12.75" hidden="false" customHeight="false" outlineLevel="0" collapsed="false">
      <c r="A430" s="0" t="s">
        <v>375</v>
      </c>
      <c r="B430" s="0" t="s">
        <v>376</v>
      </c>
      <c r="C430" s="4" t="n">
        <v>5.885</v>
      </c>
      <c r="D430" s="4" t="n">
        <f aca="false">SUM(C430:C430)</f>
        <v>5.885</v>
      </c>
    </row>
    <row r="431" customFormat="false" ht="12.75" hidden="false" customHeight="false" outlineLevel="0" collapsed="false">
      <c r="A431" s="0" t="s">
        <v>622</v>
      </c>
      <c r="B431" s="0" t="s">
        <v>623</v>
      </c>
      <c r="C431" s="4" t="n">
        <v>5.87</v>
      </c>
      <c r="D431" s="4" t="n">
        <f aca="false">SUM(C431:C431)</f>
        <v>5.87</v>
      </c>
    </row>
    <row r="432" customFormat="false" ht="12.75" hidden="false" customHeight="false" outlineLevel="0" collapsed="false">
      <c r="A432" s="0" t="s">
        <v>890</v>
      </c>
      <c r="B432" s="0" t="s">
        <v>891</v>
      </c>
      <c r="C432" s="4" t="n">
        <v>5.845</v>
      </c>
      <c r="D432" s="4" t="n">
        <f aca="false">SUM(C432:C432)</f>
        <v>5.845</v>
      </c>
    </row>
    <row r="433" customFormat="false" ht="12.75" hidden="false" customHeight="false" outlineLevel="0" collapsed="false">
      <c r="A433" s="0" t="s">
        <v>570</v>
      </c>
      <c r="B433" s="0" t="s">
        <v>571</v>
      </c>
      <c r="C433" s="4" t="n">
        <v>5.84</v>
      </c>
      <c r="D433" s="4" t="n">
        <f aca="false">SUM(C433:C433)</f>
        <v>5.84</v>
      </c>
    </row>
    <row r="434" customFormat="false" ht="12.75" hidden="false" customHeight="false" outlineLevel="0" collapsed="false">
      <c r="A434" s="0" t="s">
        <v>802</v>
      </c>
      <c r="B434" s="0" t="s">
        <v>803</v>
      </c>
      <c r="C434" s="4" t="n">
        <v>5.84</v>
      </c>
      <c r="D434" s="4" t="n">
        <f aca="false">SUM(C434:C434)</f>
        <v>5.84</v>
      </c>
    </row>
    <row r="435" customFormat="false" ht="12.75" hidden="false" customHeight="false" outlineLevel="0" collapsed="false">
      <c r="A435" s="0" t="s">
        <v>224</v>
      </c>
      <c r="B435" s="0" t="s">
        <v>225</v>
      </c>
      <c r="C435" s="4" t="n">
        <v>5.835</v>
      </c>
      <c r="D435" s="4" t="n">
        <f aca="false">SUM(C435:C435)</f>
        <v>5.835</v>
      </c>
    </row>
    <row r="436" customFormat="false" ht="12.75" hidden="false" customHeight="false" outlineLevel="0" collapsed="false">
      <c r="A436" s="0" t="s">
        <v>880</v>
      </c>
      <c r="B436" s="0" t="s">
        <v>881</v>
      </c>
      <c r="C436" s="4" t="n">
        <v>5.835</v>
      </c>
      <c r="D436" s="4" t="n">
        <f aca="false">SUM(C436:C436)</f>
        <v>5.835</v>
      </c>
    </row>
    <row r="437" customFormat="false" ht="12.75" hidden="false" customHeight="false" outlineLevel="0" collapsed="false">
      <c r="A437" s="0" t="s">
        <v>959</v>
      </c>
      <c r="B437" s="0" t="s">
        <v>960</v>
      </c>
      <c r="C437" s="4" t="n">
        <v>5.82</v>
      </c>
      <c r="D437" s="4" t="n">
        <f aca="false">SUM(C437:C437)</f>
        <v>5.82</v>
      </c>
    </row>
    <row r="438" customFormat="false" ht="12.75" hidden="false" customHeight="false" outlineLevel="0" collapsed="false">
      <c r="A438" s="0" t="s">
        <v>630</v>
      </c>
      <c r="B438" s="0" t="s">
        <v>631</v>
      </c>
      <c r="C438" s="4" t="n">
        <v>5.815</v>
      </c>
      <c r="D438" s="4" t="n">
        <f aca="false">SUM(C438:C438)</f>
        <v>5.815</v>
      </c>
    </row>
    <row r="439" customFormat="false" ht="12.75" hidden="false" customHeight="false" outlineLevel="0" collapsed="false">
      <c r="A439" s="0" t="s">
        <v>796</v>
      </c>
      <c r="B439" s="0" t="s">
        <v>797</v>
      </c>
      <c r="C439" s="4" t="n">
        <v>5.815</v>
      </c>
      <c r="D439" s="4" t="n">
        <f aca="false">SUM(C439:C439)</f>
        <v>5.815</v>
      </c>
    </row>
    <row r="440" customFormat="false" ht="12.75" hidden="false" customHeight="false" outlineLevel="0" collapsed="false">
      <c r="A440" s="0" t="s">
        <v>986</v>
      </c>
      <c r="B440" s="0" t="s">
        <v>987</v>
      </c>
      <c r="C440" s="4" t="n">
        <v>5.81</v>
      </c>
      <c r="D440" s="4" t="n">
        <f aca="false">SUM(C440:C440)</f>
        <v>5.81</v>
      </c>
    </row>
    <row r="441" customFormat="false" ht="12.75" hidden="false" customHeight="false" outlineLevel="0" collapsed="false">
      <c r="A441" s="0" t="s">
        <v>479</v>
      </c>
      <c r="B441" s="0" t="s">
        <v>480</v>
      </c>
      <c r="C441" s="4" t="n">
        <v>5.8</v>
      </c>
      <c r="D441" s="4" t="n">
        <f aca="false">SUM(C441:C441)</f>
        <v>5.8</v>
      </c>
    </row>
    <row r="442" customFormat="false" ht="12.75" hidden="false" customHeight="false" outlineLevel="0" collapsed="false">
      <c r="A442" s="0" t="s">
        <v>874</v>
      </c>
      <c r="B442" s="0" t="s">
        <v>875</v>
      </c>
      <c r="C442" s="4" t="n">
        <v>5.78</v>
      </c>
      <c r="D442" s="4" t="n">
        <f aca="false">SUM(C442:C442)</f>
        <v>5.78</v>
      </c>
    </row>
    <row r="443" customFormat="false" ht="12.75" hidden="false" customHeight="false" outlineLevel="0" collapsed="false">
      <c r="A443" s="0" t="s">
        <v>381</v>
      </c>
      <c r="B443" s="0" t="s">
        <v>382</v>
      </c>
      <c r="C443" s="4" t="n">
        <v>5.775</v>
      </c>
      <c r="D443" s="4" t="n">
        <f aca="false">SUM(C443:C443)</f>
        <v>5.775</v>
      </c>
    </row>
    <row r="444" customFormat="false" ht="12.75" hidden="false" customHeight="false" outlineLevel="0" collapsed="false">
      <c r="A444" s="0" t="s">
        <v>515</v>
      </c>
      <c r="B444" s="0" t="s">
        <v>516</v>
      </c>
      <c r="C444" s="4" t="n">
        <v>5.77</v>
      </c>
      <c r="D444" s="4" t="n">
        <f aca="false">SUM(C444:C444)</f>
        <v>5.77</v>
      </c>
    </row>
    <row r="445" customFormat="false" ht="12.75" hidden="false" customHeight="false" outlineLevel="0" collapsed="false">
      <c r="A445" s="0" t="s">
        <v>896</v>
      </c>
      <c r="B445" s="0" t="s">
        <v>961</v>
      </c>
      <c r="C445" s="4" t="n">
        <v>5.77</v>
      </c>
      <c r="D445" s="4" t="n">
        <f aca="false">SUM(C445:C445)</f>
        <v>5.77</v>
      </c>
    </row>
    <row r="446" customFormat="false" ht="12.75" hidden="false" customHeight="false" outlineLevel="0" collapsed="false">
      <c r="A446" s="0" t="s">
        <v>507</v>
      </c>
      <c r="B446" s="0" t="s">
        <v>508</v>
      </c>
      <c r="C446" s="4" t="n">
        <v>5.76</v>
      </c>
      <c r="D446" s="4" t="n">
        <f aca="false">SUM(C446:C446)</f>
        <v>5.76</v>
      </c>
    </row>
    <row r="447" customFormat="false" ht="12.75" hidden="false" customHeight="false" outlineLevel="0" collapsed="false">
      <c r="A447" s="0" t="s">
        <v>489</v>
      </c>
      <c r="B447" s="0" t="s">
        <v>490</v>
      </c>
      <c r="C447" s="4" t="n">
        <v>5.75</v>
      </c>
      <c r="D447" s="4" t="n">
        <f aca="false">SUM(C447:C447)</f>
        <v>5.75</v>
      </c>
    </row>
    <row r="448" customFormat="false" ht="12.75" hidden="false" customHeight="false" outlineLevel="0" collapsed="false">
      <c r="A448" s="0" t="s">
        <v>734</v>
      </c>
      <c r="B448" s="0" t="s">
        <v>735</v>
      </c>
      <c r="C448" s="4" t="n">
        <v>5.745</v>
      </c>
      <c r="D448" s="4" t="n">
        <f aca="false">SUM(C448:C448)</f>
        <v>5.745</v>
      </c>
    </row>
    <row r="449" customFormat="false" ht="12.75" hidden="false" customHeight="false" outlineLevel="0" collapsed="false">
      <c r="A449" s="0" t="s">
        <v>82</v>
      </c>
      <c r="B449" s="0" t="s">
        <v>83</v>
      </c>
      <c r="C449" s="4" t="n">
        <v>5.72</v>
      </c>
      <c r="D449" s="4" t="n">
        <f aca="false">SUM(C449:C449)</f>
        <v>5.72</v>
      </c>
    </row>
    <row r="450" customFormat="false" ht="12.75" hidden="false" customHeight="false" outlineLevel="0" collapsed="false">
      <c r="A450" s="0" t="s">
        <v>980</v>
      </c>
      <c r="B450" s="0" t="s">
        <v>981</v>
      </c>
      <c r="C450" s="4" t="n">
        <v>5.705</v>
      </c>
      <c r="D450" s="4" t="n">
        <f aca="false">SUM(C450:C450)</f>
        <v>5.705</v>
      </c>
    </row>
    <row r="451" customFormat="false" ht="12.75" hidden="false" customHeight="false" outlineLevel="0" collapsed="false">
      <c r="A451" s="0" t="s">
        <v>228</v>
      </c>
      <c r="B451" s="0" t="s">
        <v>229</v>
      </c>
      <c r="C451" s="4" t="n">
        <v>5.695</v>
      </c>
      <c r="D451" s="4" t="n">
        <f aca="false">SUM(C451:C451)</f>
        <v>5.695</v>
      </c>
    </row>
    <row r="452" customFormat="false" ht="12.75" hidden="false" customHeight="false" outlineLevel="0" collapsed="false">
      <c r="A452" s="0" t="s">
        <v>850</v>
      </c>
      <c r="B452" s="0" t="s">
        <v>851</v>
      </c>
      <c r="C452" s="4" t="n">
        <v>5.695</v>
      </c>
      <c r="D452" s="4" t="n">
        <f aca="false">SUM(C452:C452)</f>
        <v>5.695</v>
      </c>
    </row>
    <row r="453" customFormat="false" ht="12.75" hidden="false" customHeight="false" outlineLevel="0" collapsed="false">
      <c r="A453" s="0" t="s">
        <v>732</v>
      </c>
      <c r="B453" s="0" t="s">
        <v>733</v>
      </c>
      <c r="C453" s="4" t="n">
        <v>5.685</v>
      </c>
      <c r="D453" s="4" t="n">
        <f aca="false">SUM(C453:C453)</f>
        <v>5.685</v>
      </c>
    </row>
    <row r="454" customFormat="false" ht="12.75" hidden="false" customHeight="false" outlineLevel="0" collapsed="false">
      <c r="A454" s="0" t="s">
        <v>982</v>
      </c>
      <c r="B454" s="0" t="s">
        <v>983</v>
      </c>
      <c r="C454" s="4" t="n">
        <v>5.615</v>
      </c>
      <c r="D454" s="4" t="n">
        <f aca="false">SUM(C454:C454)</f>
        <v>5.615</v>
      </c>
    </row>
    <row r="455" customFormat="false" ht="12.75" hidden="false" customHeight="false" outlineLevel="0" collapsed="false">
      <c r="A455" s="0" t="s">
        <v>794</v>
      </c>
      <c r="B455" s="0" t="s">
        <v>795</v>
      </c>
      <c r="C455" s="4" t="n">
        <v>5.595</v>
      </c>
      <c r="D455" s="4" t="n">
        <f aca="false">SUM(C455:C455)</f>
        <v>5.595</v>
      </c>
    </row>
    <row r="456" customFormat="false" ht="12.75" hidden="false" customHeight="false" outlineLevel="0" collapsed="false">
      <c r="A456" s="0" t="s">
        <v>598</v>
      </c>
      <c r="B456" s="0" t="s">
        <v>599</v>
      </c>
      <c r="C456" s="4" t="n">
        <v>5.59</v>
      </c>
      <c r="D456" s="4" t="n">
        <f aca="false">SUM(C456:C456)</f>
        <v>5.59</v>
      </c>
    </row>
    <row r="457" customFormat="false" ht="12.75" hidden="false" customHeight="false" outlineLevel="0" collapsed="false">
      <c r="A457" s="0" t="s">
        <v>652</v>
      </c>
      <c r="B457" s="0" t="s">
        <v>653</v>
      </c>
      <c r="C457" s="4" t="n">
        <v>5.575</v>
      </c>
      <c r="D457" s="4" t="n">
        <f aca="false">SUM(C457:C457)</f>
        <v>5.575</v>
      </c>
    </row>
    <row r="458" customFormat="false" ht="12.75" hidden="false" customHeight="false" outlineLevel="0" collapsed="false">
      <c r="A458" s="0" t="s">
        <v>964</v>
      </c>
      <c r="B458" s="0" t="s">
        <v>965</v>
      </c>
      <c r="C458" s="4" t="n">
        <v>5.515</v>
      </c>
      <c r="D458" s="4" t="n">
        <f aca="false">SUM(C458:C458)</f>
        <v>5.515</v>
      </c>
    </row>
    <row r="459" customFormat="false" ht="12.75" hidden="false" customHeight="false" outlineLevel="0" collapsed="false">
      <c r="A459" s="0" t="s">
        <v>990</v>
      </c>
      <c r="B459" s="0" t="s">
        <v>991</v>
      </c>
      <c r="C459" s="4" t="n">
        <v>5.505</v>
      </c>
      <c r="D459" s="4" t="n">
        <f aca="false">SUM(C459:C459)</f>
        <v>5.505</v>
      </c>
    </row>
    <row r="460" customFormat="false" ht="12.75" hidden="false" customHeight="false" outlineLevel="0" collapsed="false">
      <c r="A460" s="0" t="s">
        <v>322</v>
      </c>
      <c r="B460" s="0" t="s">
        <v>323</v>
      </c>
      <c r="C460" s="4" t="n">
        <v>5.5</v>
      </c>
      <c r="D460" s="4" t="n">
        <f aca="false">SUM(C460:C460)</f>
        <v>5.5</v>
      </c>
    </row>
    <row r="461" customFormat="false" ht="12.75" hidden="false" customHeight="false" outlineLevel="0" collapsed="false">
      <c r="A461" s="0" t="s">
        <v>594</v>
      </c>
      <c r="B461" s="0" t="s">
        <v>595</v>
      </c>
      <c r="C461" s="4" t="n">
        <v>5.5</v>
      </c>
      <c r="D461" s="4" t="n">
        <f aca="false">SUM(C461:C461)</f>
        <v>5.5</v>
      </c>
    </row>
    <row r="462" customFormat="false" ht="12.75" hidden="false" customHeight="false" outlineLevel="0" collapsed="false">
      <c r="A462" s="0" t="s">
        <v>1020</v>
      </c>
      <c r="B462" s="0" t="s">
        <v>1021</v>
      </c>
      <c r="C462" s="4" t="n">
        <v>5.47</v>
      </c>
      <c r="D462" s="4" t="n">
        <f aca="false">SUM(C462:C462)</f>
        <v>5.47</v>
      </c>
    </row>
    <row r="463" customFormat="false" ht="12.75" hidden="false" customHeight="false" outlineLevel="0" collapsed="false">
      <c r="A463" s="0" t="s">
        <v>784</v>
      </c>
      <c r="B463" s="0" t="s">
        <v>785</v>
      </c>
      <c r="C463" s="4" t="n">
        <v>5.44</v>
      </c>
      <c r="D463" s="4" t="n">
        <f aca="false">SUM(C463:C463)</f>
        <v>5.44</v>
      </c>
    </row>
    <row r="464" customFormat="false" ht="12.75" hidden="false" customHeight="false" outlineLevel="0" collapsed="false">
      <c r="A464" s="0" t="s">
        <v>539</v>
      </c>
      <c r="B464" s="0" t="s">
        <v>540</v>
      </c>
      <c r="C464" s="4" t="n">
        <v>5.435</v>
      </c>
      <c r="D464" s="4" t="n">
        <f aca="false">SUM(C464:C464)</f>
        <v>5.435</v>
      </c>
    </row>
    <row r="465" customFormat="false" ht="12.75" hidden="false" customHeight="false" outlineLevel="0" collapsed="false">
      <c r="A465" s="0" t="s">
        <v>521</v>
      </c>
      <c r="B465" s="0" t="s">
        <v>886</v>
      </c>
      <c r="C465" s="4" t="n">
        <v>5.42</v>
      </c>
      <c r="D465" s="4" t="n">
        <f aca="false">SUM(C465:C465)</f>
        <v>5.42</v>
      </c>
    </row>
    <row r="466" customFormat="false" ht="12.75" hidden="false" customHeight="false" outlineLevel="0" collapsed="false">
      <c r="A466" s="0" t="s">
        <v>545</v>
      </c>
      <c r="B466" s="0" t="s">
        <v>546</v>
      </c>
      <c r="C466" s="4" t="n">
        <v>5.41</v>
      </c>
      <c r="D466" s="4" t="n">
        <f aca="false">SUM(C466:C466)</f>
        <v>5.41</v>
      </c>
    </row>
    <row r="467" customFormat="false" ht="12.75" hidden="false" customHeight="false" outlineLevel="0" collapsed="false">
      <c r="A467" s="0" t="s">
        <v>1017</v>
      </c>
      <c r="B467" s="0" t="s">
        <v>1018</v>
      </c>
      <c r="C467" s="4" t="n">
        <v>5.365</v>
      </c>
      <c r="D467" s="4" t="n">
        <f aca="false">SUM(C467:C467)</f>
        <v>5.365</v>
      </c>
    </row>
    <row r="468" customFormat="false" ht="12.75" hidden="false" customHeight="false" outlineLevel="0" collapsed="false">
      <c r="A468" s="0" t="s">
        <v>308</v>
      </c>
      <c r="B468" s="0" t="s">
        <v>309</v>
      </c>
      <c r="C468" s="4" t="n">
        <v>5.335</v>
      </c>
      <c r="D468" s="4" t="n">
        <f aca="false">SUM(C468:C468)</f>
        <v>5.335</v>
      </c>
    </row>
    <row r="469" customFormat="false" ht="12.75" hidden="false" customHeight="false" outlineLevel="0" collapsed="false">
      <c r="A469" s="0" t="s">
        <v>816</v>
      </c>
      <c r="B469" s="0" t="s">
        <v>817</v>
      </c>
      <c r="C469" s="4" t="n">
        <v>5.265</v>
      </c>
      <c r="D469" s="4" t="n">
        <f aca="false">SUM(C469:C469)</f>
        <v>5.265</v>
      </c>
    </row>
    <row r="470" customFormat="false" ht="12.75" hidden="false" customHeight="false" outlineLevel="0" collapsed="false">
      <c r="A470" s="0" t="s">
        <v>465</v>
      </c>
      <c r="B470" s="0" t="s">
        <v>466</v>
      </c>
      <c r="C470" s="4" t="n">
        <v>5.26</v>
      </c>
      <c r="D470" s="4" t="n">
        <f aca="false">SUM(C470:C470)</f>
        <v>5.26</v>
      </c>
    </row>
    <row r="471" customFormat="false" ht="12.75" hidden="false" customHeight="false" outlineLevel="0" collapsed="false">
      <c r="A471" s="0" t="s">
        <v>632</v>
      </c>
      <c r="B471" s="0" t="s">
        <v>633</v>
      </c>
      <c r="C471" s="4" t="n">
        <v>5.255</v>
      </c>
      <c r="D471" s="4" t="n">
        <f aca="false">SUM(C471:C471)</f>
        <v>5.255</v>
      </c>
    </row>
    <row r="472" customFormat="false" ht="12.75" hidden="false" customHeight="false" outlineLevel="0" collapsed="false">
      <c r="A472" s="0" t="s">
        <v>1033</v>
      </c>
      <c r="B472" s="0" t="s">
        <v>1034</v>
      </c>
      <c r="C472" s="4" t="n">
        <v>5.25</v>
      </c>
      <c r="D472" s="4" t="n">
        <f aca="false">SUM(C472:C472)</f>
        <v>5.25</v>
      </c>
    </row>
    <row r="473" customFormat="false" ht="12.75" hidden="false" customHeight="false" outlineLevel="0" collapsed="false">
      <c r="A473" s="0" t="s">
        <v>146</v>
      </c>
      <c r="B473" s="0" t="s">
        <v>147</v>
      </c>
      <c r="C473" s="4" t="n">
        <v>5.245</v>
      </c>
      <c r="D473" s="4" t="n">
        <f aca="false">SUM(C473:C473)</f>
        <v>5.245</v>
      </c>
    </row>
    <row r="474" customFormat="false" ht="12.75" hidden="false" customHeight="false" outlineLevel="0" collapsed="false">
      <c r="A474" s="0" t="s">
        <v>876</v>
      </c>
      <c r="B474" s="0" t="s">
        <v>877</v>
      </c>
      <c r="C474" s="4" t="n">
        <v>5.22</v>
      </c>
      <c r="D474" s="4" t="n">
        <f aca="false">SUM(C474:C474)</f>
        <v>5.22</v>
      </c>
    </row>
    <row r="475" customFormat="false" ht="12.75" hidden="false" customHeight="false" outlineLevel="0" collapsed="false">
      <c r="A475" s="0" t="s">
        <v>614</v>
      </c>
      <c r="B475" s="0" t="s">
        <v>615</v>
      </c>
      <c r="C475" s="4" t="n">
        <v>5.195</v>
      </c>
      <c r="D475" s="4" t="n">
        <f aca="false">SUM(C475:C475)</f>
        <v>5.195</v>
      </c>
    </row>
    <row r="476" customFormat="false" ht="12.75" hidden="false" customHeight="false" outlineLevel="0" collapsed="false">
      <c r="A476" s="0" t="s">
        <v>453</v>
      </c>
      <c r="B476" s="0" t="s">
        <v>454</v>
      </c>
      <c r="C476" s="4" t="n">
        <v>5.185</v>
      </c>
      <c r="D476" s="4" t="n">
        <f aca="false">SUM(C476:C476)</f>
        <v>5.185</v>
      </c>
    </row>
    <row r="477" customFormat="false" ht="12.75" hidden="false" customHeight="false" outlineLevel="0" collapsed="false">
      <c r="A477" s="0" t="s">
        <v>952</v>
      </c>
      <c r="B477" s="0" t="s">
        <v>953</v>
      </c>
      <c r="C477" s="4" t="n">
        <v>5.17</v>
      </c>
      <c r="D477" s="4" t="n">
        <f aca="false">SUM(C477:C477)</f>
        <v>5.17</v>
      </c>
    </row>
    <row r="478" customFormat="false" ht="12.75" hidden="false" customHeight="false" outlineLevel="0" collapsed="false">
      <c r="A478" s="0" t="s">
        <v>954</v>
      </c>
      <c r="B478" s="0" t="s">
        <v>955</v>
      </c>
      <c r="C478" s="4" t="n">
        <v>5.135</v>
      </c>
      <c r="D478" s="4" t="n">
        <f aca="false">SUM(C478:C478)</f>
        <v>5.135</v>
      </c>
    </row>
    <row r="479" customFormat="false" ht="12.75" hidden="false" customHeight="false" outlineLevel="0" collapsed="false">
      <c r="A479" s="0" t="s">
        <v>950</v>
      </c>
      <c r="B479" s="0" t="s">
        <v>951</v>
      </c>
      <c r="C479" s="4" t="n">
        <v>5.13</v>
      </c>
      <c r="D479" s="4" t="n">
        <f aca="false">SUM(C479:C479)</f>
        <v>5.13</v>
      </c>
    </row>
    <row r="480" customFormat="false" ht="12.75" hidden="false" customHeight="false" outlineLevel="0" collapsed="false">
      <c r="A480" s="0" t="s">
        <v>1012</v>
      </c>
      <c r="B480" s="0" t="s">
        <v>1013</v>
      </c>
      <c r="C480" s="4" t="n">
        <v>5.125</v>
      </c>
      <c r="D480" s="4" t="n">
        <f aca="false">SUM(C480:C480)</f>
        <v>5.125</v>
      </c>
    </row>
    <row r="481" customFormat="false" ht="12.75" hidden="false" customHeight="false" outlineLevel="0" collapsed="false">
      <c r="A481" s="0" t="s">
        <v>680</v>
      </c>
      <c r="B481" s="0" t="s">
        <v>681</v>
      </c>
      <c r="C481" s="4" t="n">
        <v>5.1</v>
      </c>
      <c r="D481" s="4" t="n">
        <f aca="false">SUM(C481:C481)</f>
        <v>5.1</v>
      </c>
    </row>
    <row r="482" customFormat="false" ht="12.75" hidden="false" customHeight="false" outlineLevel="0" collapsed="false">
      <c r="A482" s="0" t="s">
        <v>1023</v>
      </c>
      <c r="B482" s="0" t="s">
        <v>1024</v>
      </c>
      <c r="C482" s="4" t="n">
        <v>5.095</v>
      </c>
      <c r="D482" s="4" t="n">
        <f aca="false">SUM(C482:C482)</f>
        <v>5.095</v>
      </c>
    </row>
    <row r="483" customFormat="false" ht="12.75" hidden="false" customHeight="false" outlineLevel="0" collapsed="false">
      <c r="A483" s="0" t="s">
        <v>1025</v>
      </c>
      <c r="B483" s="0" t="s">
        <v>1026</v>
      </c>
      <c r="C483" s="4" t="n">
        <v>5.005</v>
      </c>
      <c r="D483" s="4" t="n">
        <f aca="false">SUM(C483:C483)</f>
        <v>5.005</v>
      </c>
    </row>
    <row r="484" customFormat="false" ht="12.75" hidden="false" customHeight="false" outlineLevel="0" collapsed="false">
      <c r="A484" s="0" t="s">
        <v>818</v>
      </c>
      <c r="B484" s="0" t="s">
        <v>819</v>
      </c>
      <c r="C484" s="4" t="n">
        <v>5</v>
      </c>
      <c r="D484" s="4" t="n">
        <f aca="false">SUM(C484:C484)</f>
        <v>5</v>
      </c>
    </row>
    <row r="485" customFormat="false" ht="12.75" hidden="false" customHeight="false" outlineLevel="0" collapsed="false">
      <c r="A485" s="0" t="s">
        <v>888</v>
      </c>
      <c r="B485" s="0" t="s">
        <v>889</v>
      </c>
      <c r="C485" s="4" t="n">
        <v>4.99</v>
      </c>
      <c r="D485" s="4" t="n">
        <f aca="false">SUM(C485:C485)</f>
        <v>4.99</v>
      </c>
    </row>
    <row r="486" customFormat="false" ht="12.75" hidden="false" customHeight="false" outlineLevel="0" collapsed="false">
      <c r="A486" s="0" t="s">
        <v>256</v>
      </c>
      <c r="B486" s="0" t="s">
        <v>257</v>
      </c>
      <c r="C486" s="4" t="n">
        <v>4.96</v>
      </c>
      <c r="D486" s="4" t="n">
        <f aca="false">SUM(C486:C486)</f>
        <v>4.96</v>
      </c>
    </row>
    <row r="487" customFormat="false" ht="12.75" hidden="false" customHeight="false" outlineLevel="0" collapsed="false">
      <c r="A487" s="0" t="s">
        <v>703</v>
      </c>
      <c r="B487" s="0" t="s">
        <v>704</v>
      </c>
      <c r="C487" s="4" t="n">
        <v>4.95</v>
      </c>
      <c r="D487" s="4" t="n">
        <f aca="false">SUM(C487:C487)</f>
        <v>4.95</v>
      </c>
    </row>
    <row r="488" customFormat="false" ht="12.75" hidden="false" customHeight="false" outlineLevel="0" collapsed="false">
      <c r="A488" s="0" t="s">
        <v>320</v>
      </c>
      <c r="B488" s="0" t="s">
        <v>321</v>
      </c>
      <c r="C488" s="4" t="n">
        <v>4.945</v>
      </c>
      <c r="D488" s="4" t="n">
        <f aca="false">SUM(C488:C488)</f>
        <v>4.945</v>
      </c>
    </row>
    <row r="489" customFormat="false" ht="12.75" hidden="false" customHeight="false" outlineLevel="0" collapsed="false">
      <c r="A489" s="0" t="s">
        <v>996</v>
      </c>
      <c r="B489" s="0" t="s">
        <v>997</v>
      </c>
      <c r="C489" s="4" t="n">
        <v>4.915</v>
      </c>
      <c r="D489" s="4" t="n">
        <f aca="false">SUM(C489:C489)</f>
        <v>4.915</v>
      </c>
    </row>
    <row r="490" customFormat="false" ht="12.75" hidden="false" customHeight="false" outlineLevel="0" collapsed="false">
      <c r="A490" s="0" t="s">
        <v>220</v>
      </c>
      <c r="B490" s="0" t="s">
        <v>221</v>
      </c>
      <c r="C490" s="4" t="n">
        <v>4.875</v>
      </c>
      <c r="D490" s="4" t="n">
        <f aca="false">SUM(C490:C490)</f>
        <v>4.875</v>
      </c>
    </row>
    <row r="491" customFormat="false" ht="12.75" hidden="false" customHeight="false" outlineLevel="0" collapsed="false">
      <c r="A491" s="0" t="s">
        <v>976</v>
      </c>
      <c r="B491" s="0" t="s">
        <v>977</v>
      </c>
      <c r="C491" s="4" t="n">
        <v>4.875</v>
      </c>
      <c r="D491" s="4" t="n">
        <f aca="false">SUM(C491:C491)</f>
        <v>4.875</v>
      </c>
    </row>
    <row r="492" customFormat="false" ht="12.75" hidden="false" customHeight="false" outlineLevel="0" collapsed="false">
      <c r="A492" s="0" t="s">
        <v>792</v>
      </c>
      <c r="B492" s="0" t="s">
        <v>793</v>
      </c>
      <c r="C492" s="4" t="n">
        <v>4.865</v>
      </c>
      <c r="D492" s="4" t="n">
        <f aca="false">SUM(C492:C492)</f>
        <v>4.865</v>
      </c>
    </row>
    <row r="493" customFormat="false" ht="12.75" hidden="false" customHeight="false" outlineLevel="0" collapsed="false">
      <c r="A493" s="0" t="s">
        <v>395</v>
      </c>
      <c r="B493" s="0" t="s">
        <v>958</v>
      </c>
      <c r="C493" s="4" t="n">
        <v>4.845</v>
      </c>
      <c r="D493" s="4" t="n">
        <f aca="false">SUM(C493:C493)</f>
        <v>4.845</v>
      </c>
    </row>
    <row r="494" customFormat="false" ht="12.75" hidden="false" customHeight="false" outlineLevel="0" collapsed="false">
      <c r="A494" s="0" t="s">
        <v>1043</v>
      </c>
      <c r="B494" s="0" t="s">
        <v>1044</v>
      </c>
      <c r="C494" s="4" t="n">
        <v>4.775</v>
      </c>
      <c r="D494" s="4" t="n">
        <f aca="false">SUM(C494:C494)</f>
        <v>4.775</v>
      </c>
    </row>
    <row r="495" customFormat="false" ht="12.75" hidden="false" customHeight="false" outlineLevel="0" collapsed="false">
      <c r="A495" s="0" t="s">
        <v>252</v>
      </c>
      <c r="B495" s="0" t="s">
        <v>253</v>
      </c>
      <c r="C495" s="4" t="n">
        <v>4.755</v>
      </c>
      <c r="D495" s="4" t="n">
        <f aca="false">SUM(C495:C495)</f>
        <v>4.755</v>
      </c>
    </row>
    <row r="496" customFormat="false" ht="12.75" hidden="false" customHeight="false" outlineLevel="0" collapsed="false">
      <c r="A496" s="0" t="s">
        <v>914</v>
      </c>
      <c r="B496" s="0" t="s">
        <v>915</v>
      </c>
      <c r="C496" s="4" t="n">
        <v>4.735</v>
      </c>
      <c r="D496" s="4" t="n">
        <f aca="false">SUM(C496:C496)</f>
        <v>4.735</v>
      </c>
    </row>
    <row r="497" customFormat="false" ht="12.75" hidden="false" customHeight="false" outlineLevel="0" collapsed="false">
      <c r="A497" s="0" t="s">
        <v>1039</v>
      </c>
      <c r="B497" s="0" t="s">
        <v>1040</v>
      </c>
      <c r="C497" s="4" t="n">
        <v>4.705</v>
      </c>
      <c r="D497" s="4" t="n">
        <f aca="false">SUM(C497:C497)</f>
        <v>4.705</v>
      </c>
    </row>
    <row r="498" customFormat="false" ht="12.75" hidden="false" customHeight="false" outlineLevel="0" collapsed="false">
      <c r="A498" s="0" t="s">
        <v>395</v>
      </c>
      <c r="B498" s="0" t="s">
        <v>887</v>
      </c>
      <c r="C498" s="4" t="n">
        <v>4.7</v>
      </c>
      <c r="D498" s="4" t="n">
        <f aca="false">SUM(C498:C498)</f>
        <v>4.7</v>
      </c>
    </row>
    <row r="499" customFormat="false" ht="12.75" hidden="false" customHeight="false" outlineLevel="0" collapsed="false">
      <c r="A499" s="0" t="s">
        <v>1010</v>
      </c>
      <c r="B499" s="0" t="s">
        <v>1011</v>
      </c>
      <c r="C499" s="4" t="n">
        <v>4.7</v>
      </c>
      <c r="D499" s="4" t="n">
        <f aca="false">SUM(C499:C499)</f>
        <v>4.7</v>
      </c>
    </row>
    <row r="500" customFormat="false" ht="12.75" hidden="false" customHeight="false" outlineLevel="0" collapsed="false">
      <c r="A500" s="0" t="s">
        <v>662</v>
      </c>
      <c r="B500" s="0" t="s">
        <v>663</v>
      </c>
      <c r="C500" s="4" t="n">
        <v>4.695</v>
      </c>
      <c r="D500" s="4" t="n">
        <f aca="false">SUM(C500:C500)</f>
        <v>4.695</v>
      </c>
    </row>
    <row r="501" customFormat="false" ht="12.75" hidden="false" customHeight="false" outlineLevel="0" collapsed="false">
      <c r="A501" s="0" t="s">
        <v>808</v>
      </c>
      <c r="B501" s="0" t="s">
        <v>809</v>
      </c>
      <c r="C501" s="4" t="n">
        <v>4.685</v>
      </c>
      <c r="D501" s="4" t="n">
        <f aca="false">SUM(C501:C501)</f>
        <v>4.685</v>
      </c>
    </row>
    <row r="502" customFormat="false" ht="12.75" hidden="false" customHeight="false" outlineLevel="0" collapsed="false">
      <c r="A502" s="0" t="s">
        <v>248</v>
      </c>
      <c r="B502" s="0" t="s">
        <v>249</v>
      </c>
      <c r="C502" s="4" t="n">
        <v>4.63</v>
      </c>
      <c r="D502" s="4" t="n">
        <f aca="false">SUM(C502:C502)</f>
        <v>4.63</v>
      </c>
    </row>
    <row r="503" customFormat="false" ht="12.75" hidden="false" customHeight="false" outlineLevel="0" collapsed="false">
      <c r="A503" s="0" t="s">
        <v>962</v>
      </c>
      <c r="B503" s="0" t="s">
        <v>963</v>
      </c>
      <c r="C503" s="4" t="n">
        <v>4.615</v>
      </c>
      <c r="D503" s="4" t="n">
        <f aca="false">SUM(C503:C503)</f>
        <v>4.615</v>
      </c>
    </row>
    <row r="504" customFormat="false" ht="12.75" hidden="false" customHeight="false" outlineLevel="0" collapsed="false">
      <c r="A504" s="0" t="s">
        <v>773</v>
      </c>
      <c r="B504" s="0" t="s">
        <v>774</v>
      </c>
      <c r="C504" s="4" t="n">
        <v>4.6</v>
      </c>
      <c r="D504" s="4" t="n">
        <f aca="false">SUM(C504:C504)</f>
        <v>4.6</v>
      </c>
    </row>
    <row r="505" customFormat="false" ht="12.75" hidden="false" customHeight="false" outlineLevel="0" collapsed="false">
      <c r="A505" s="0" t="s">
        <v>920</v>
      </c>
      <c r="B505" s="0" t="s">
        <v>921</v>
      </c>
      <c r="C505" s="4" t="n">
        <v>4.555</v>
      </c>
      <c r="D505" s="4" t="n">
        <f aca="false">SUM(C505:C505)</f>
        <v>4.555</v>
      </c>
    </row>
    <row r="506" customFormat="false" ht="12.75" hidden="false" customHeight="false" outlineLevel="0" collapsed="false">
      <c r="A506" s="0" t="s">
        <v>994</v>
      </c>
      <c r="B506" s="0" t="s">
        <v>995</v>
      </c>
      <c r="C506" s="4" t="n">
        <v>4.53</v>
      </c>
      <c r="D506" s="4" t="n">
        <f aca="false">SUM(C506:C506)</f>
        <v>4.53</v>
      </c>
    </row>
    <row r="507" customFormat="false" ht="12.75" hidden="false" customHeight="false" outlineLevel="0" collapsed="false">
      <c r="A507" s="0" t="s">
        <v>940</v>
      </c>
      <c r="B507" s="0" t="s">
        <v>941</v>
      </c>
      <c r="C507" s="4" t="n">
        <v>4.505</v>
      </c>
      <c r="D507" s="4" t="n">
        <f aca="false">SUM(C507:C507)</f>
        <v>4.505</v>
      </c>
    </row>
    <row r="508" customFormat="false" ht="12.75" hidden="false" customHeight="false" outlineLevel="0" collapsed="false">
      <c r="A508" s="0" t="s">
        <v>800</v>
      </c>
      <c r="B508" s="0" t="s">
        <v>801</v>
      </c>
      <c r="C508" s="4" t="n">
        <v>4.415</v>
      </c>
      <c r="D508" s="4" t="n">
        <f aca="false">SUM(C508:C508)</f>
        <v>4.415</v>
      </c>
    </row>
    <row r="509" customFormat="false" ht="12.75" hidden="false" customHeight="false" outlineLevel="0" collapsed="false">
      <c r="A509" s="0" t="s">
        <v>726</v>
      </c>
      <c r="B509" s="0" t="s">
        <v>727</v>
      </c>
      <c r="C509" s="4" t="n">
        <v>4.41</v>
      </c>
      <c r="D509" s="4" t="n">
        <f aca="false">SUM(C509:C509)</f>
        <v>4.41</v>
      </c>
    </row>
    <row r="510" customFormat="false" ht="12.75" hidden="false" customHeight="false" outlineLevel="0" collapsed="false">
      <c r="A510" s="0" t="s">
        <v>948</v>
      </c>
      <c r="B510" s="0" t="s">
        <v>949</v>
      </c>
      <c r="C510" s="4" t="n">
        <v>4.375</v>
      </c>
      <c r="D510" s="4" t="n">
        <f aca="false">SUM(C510:C510)</f>
        <v>4.375</v>
      </c>
    </row>
    <row r="511" customFormat="false" ht="12.75" hidden="false" customHeight="false" outlineLevel="0" collapsed="false">
      <c r="A511" s="0" t="s">
        <v>970</v>
      </c>
      <c r="B511" s="0" t="s">
        <v>971</v>
      </c>
      <c r="C511" s="4" t="n">
        <v>4.375</v>
      </c>
      <c r="D511" s="4" t="n">
        <f aca="false">SUM(C511:C511)</f>
        <v>4.375</v>
      </c>
    </row>
    <row r="512" customFormat="false" ht="12.75" hidden="false" customHeight="false" outlineLevel="0" collapsed="false">
      <c r="A512" s="0" t="s">
        <v>930</v>
      </c>
      <c r="B512" s="0" t="s">
        <v>931</v>
      </c>
      <c r="C512" s="4" t="n">
        <v>4.26</v>
      </c>
      <c r="D512" s="4" t="n">
        <f aca="false">SUM(C512:C512)</f>
        <v>4.26</v>
      </c>
    </row>
    <row r="513" customFormat="false" ht="12.75" hidden="false" customHeight="false" outlineLevel="0" collapsed="false">
      <c r="A513" s="0" t="s">
        <v>1000</v>
      </c>
      <c r="B513" s="0" t="s">
        <v>1001</v>
      </c>
      <c r="C513" s="4" t="n">
        <v>4.13</v>
      </c>
      <c r="D513" s="4" t="n">
        <f aca="false">SUM(C513:C513)</f>
        <v>4.13</v>
      </c>
    </row>
    <row r="514" customFormat="false" ht="12.75" hidden="false" customHeight="false" outlineLevel="0" collapsed="false">
      <c r="A514" s="0" t="s">
        <v>956</v>
      </c>
      <c r="B514" s="0" t="s">
        <v>957</v>
      </c>
      <c r="C514" s="4" t="n">
        <v>4.08</v>
      </c>
      <c r="D514" s="4" t="n">
        <f aca="false">SUM(C514:C514)</f>
        <v>4.08</v>
      </c>
    </row>
    <row r="515" customFormat="false" ht="12.75" hidden="false" customHeight="false" outlineLevel="0" collapsed="false">
      <c r="A515" s="0" t="s">
        <v>898</v>
      </c>
      <c r="B515" s="0" t="s">
        <v>899</v>
      </c>
      <c r="C515" s="4" t="n">
        <v>4.02</v>
      </c>
      <c r="D515" s="4" t="n">
        <f aca="false">SUM(C515:C515)</f>
        <v>4.02</v>
      </c>
    </row>
    <row r="516" customFormat="false" ht="12.75" hidden="false" customHeight="false" outlineLevel="0" collapsed="false">
      <c r="A516" s="0" t="s">
        <v>1002</v>
      </c>
      <c r="B516" s="0" t="s">
        <v>1003</v>
      </c>
      <c r="C516" s="4" t="n">
        <v>4.01</v>
      </c>
      <c r="D516" s="4" t="n">
        <f aca="false">SUM(C516:C516)</f>
        <v>4.01</v>
      </c>
    </row>
    <row r="517" customFormat="false" ht="12.75" hidden="false" customHeight="false" outlineLevel="0" collapsed="false">
      <c r="A517" s="0" t="s">
        <v>992</v>
      </c>
      <c r="B517" s="0" t="s">
        <v>993</v>
      </c>
      <c r="C517" s="4" t="n">
        <v>4</v>
      </c>
      <c r="D517" s="4" t="n">
        <f aca="false">SUM(C517:C517)</f>
        <v>4</v>
      </c>
    </row>
    <row r="518" customFormat="false" ht="12.75" hidden="false" customHeight="false" outlineLevel="0" collapsed="false">
      <c r="A518" s="0" t="s">
        <v>1045</v>
      </c>
      <c r="B518" s="0" t="s">
        <v>1046</v>
      </c>
      <c r="C518" s="4" t="n">
        <v>3.995</v>
      </c>
      <c r="D518" s="4" t="n">
        <f aca="false">SUM(C518:C518)</f>
        <v>3.995</v>
      </c>
    </row>
    <row r="519" customFormat="false" ht="12.75" hidden="false" customHeight="false" outlineLevel="0" collapsed="false">
      <c r="A519" s="0" t="s">
        <v>1006</v>
      </c>
      <c r="B519" s="0" t="s">
        <v>1007</v>
      </c>
      <c r="C519" s="4" t="n">
        <v>3.84</v>
      </c>
      <c r="D519" s="4" t="n">
        <f aca="false">SUM(C519:C519)</f>
        <v>3.84</v>
      </c>
    </row>
    <row r="520" customFormat="false" ht="12.75" hidden="false" customHeight="false" outlineLevel="0" collapsed="false">
      <c r="A520" s="0" t="s">
        <v>806</v>
      </c>
      <c r="B520" s="0" t="s">
        <v>807</v>
      </c>
      <c r="C520" s="4" t="n">
        <v>3.83</v>
      </c>
      <c r="D520" s="4" t="n">
        <f aca="false">SUM(C520:C520)</f>
        <v>3.83</v>
      </c>
    </row>
    <row r="521" customFormat="false" ht="12.75" hidden="false" customHeight="false" outlineLevel="0" collapsed="false">
      <c r="A521" s="0" t="s">
        <v>1035</v>
      </c>
      <c r="B521" s="0" t="s">
        <v>1036</v>
      </c>
      <c r="C521" s="4" t="n">
        <v>3.825</v>
      </c>
      <c r="D521" s="4" t="n">
        <f aca="false">SUM(C521:C521)</f>
        <v>3.825</v>
      </c>
    </row>
    <row r="522" customFormat="false" ht="12.75" hidden="false" customHeight="false" outlineLevel="0" collapsed="false">
      <c r="A522" s="0" t="s">
        <v>798</v>
      </c>
      <c r="B522" s="0" t="s">
        <v>799</v>
      </c>
      <c r="C522" s="4" t="n">
        <v>3.67</v>
      </c>
      <c r="D522" s="4" t="n">
        <f aca="false">SUM(C522:C522)</f>
        <v>3.67</v>
      </c>
    </row>
    <row r="523" customFormat="false" ht="12.75" hidden="false" customHeight="false" outlineLevel="0" collapsed="false">
      <c r="A523" s="0" t="s">
        <v>658</v>
      </c>
      <c r="B523" s="0" t="s">
        <v>659</v>
      </c>
      <c r="C523" s="4" t="n">
        <v>3.435</v>
      </c>
      <c r="D523" s="4" t="n">
        <f aca="false">SUM(C523:C523)</f>
        <v>3.435</v>
      </c>
    </row>
    <row r="524" customFormat="false" ht="12.75" hidden="false" customHeight="false" outlineLevel="0" collapsed="false">
      <c r="A524" s="0" t="s">
        <v>1031</v>
      </c>
      <c r="B524" s="0" t="s">
        <v>1032</v>
      </c>
      <c r="C524" s="4" t="n">
        <v>3.425</v>
      </c>
      <c r="D524" s="4" t="n">
        <f aca="false">SUM(C524:C524)</f>
        <v>3.425</v>
      </c>
    </row>
    <row r="525" customFormat="false" ht="12.75" hidden="false" customHeight="false" outlineLevel="0" collapsed="false">
      <c r="A525" s="0" t="s">
        <v>1029</v>
      </c>
      <c r="B525" s="0" t="s">
        <v>1030</v>
      </c>
      <c r="C525" s="4" t="n">
        <v>3.25</v>
      </c>
      <c r="D525" s="4" t="n">
        <f aca="false">SUM(C525:C525)</f>
        <v>3.25</v>
      </c>
    </row>
    <row r="526" customFormat="false" ht="12.75" hidden="false" customHeight="false" outlineLevel="0" collapsed="false">
      <c r="A526" s="0" t="s">
        <v>1047</v>
      </c>
      <c r="B526" s="0" t="s">
        <v>1048</v>
      </c>
      <c r="C526" s="4" t="n">
        <v>3</v>
      </c>
      <c r="D526" s="4" t="n">
        <f aca="false">SUM(C526:C526)</f>
        <v>3</v>
      </c>
    </row>
    <row r="527" customFormat="false" ht="12.75" hidden="false" customHeight="false" outlineLevel="0" collapsed="false">
      <c r="A527" s="0" t="s">
        <v>1041</v>
      </c>
      <c r="B527" s="0" t="s">
        <v>1042</v>
      </c>
      <c r="C527" s="4" t="n">
        <v>2.655</v>
      </c>
      <c r="D527" s="4" t="n">
        <f aca="false">SUM(C527:C527)</f>
        <v>2.655</v>
      </c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 t="n">
        <f aca="false">SUM(C528:C528)</f>
        <v>0</v>
      </c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 t="n">
        <f aca="false">SUM(C529:C529)</f>
        <v>0</v>
      </c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 t="n">
        <f aca="false">SUM(C530:C530)</f>
        <v>0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 t="n">
        <f aca="false">SUM(C531:C531)</f>
        <v>0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 t="n">
        <f aca="false">SUM(C532:C532)</f>
        <v>0</v>
      </c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8.5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11</v>
      </c>
      <c r="D1" s="3" t="s">
        <v>1058</v>
      </c>
    </row>
    <row r="2" customFormat="false" ht="12.75" hidden="false" customHeight="false" outlineLevel="0" collapsed="false">
      <c r="A2" s="0" t="s">
        <v>144</v>
      </c>
      <c r="B2" s="0" t="s">
        <v>145</v>
      </c>
      <c r="C2" s="4" t="n">
        <v>10</v>
      </c>
      <c r="D2" s="4"/>
      <c r="H2" s="8" t="s">
        <v>1087</v>
      </c>
      <c r="I2" s="8" t="n">
        <v>229</v>
      </c>
      <c r="J2" s="10" t="n">
        <f aca="false">I2/531</f>
        <v>0.431261770244821</v>
      </c>
    </row>
    <row r="3" customFormat="false" ht="12.75" hidden="false" customHeight="false" outlineLevel="0" collapsed="false">
      <c r="A3" s="0" t="s">
        <v>284</v>
      </c>
      <c r="B3" s="0" t="s">
        <v>285</v>
      </c>
      <c r="C3" s="4" t="n">
        <v>10</v>
      </c>
      <c r="D3" s="4"/>
      <c r="H3" s="8" t="s">
        <v>1088</v>
      </c>
      <c r="I3" s="8" t="n">
        <v>198</v>
      </c>
      <c r="J3" s="10" t="n">
        <f aca="false">I3/531</f>
        <v>0.372881355932203</v>
      </c>
    </row>
    <row r="4" customFormat="false" ht="12.75" hidden="false" customHeight="false" outlineLevel="0" collapsed="false">
      <c r="A4" s="0" t="s">
        <v>290</v>
      </c>
      <c r="B4" s="0" t="s">
        <v>291</v>
      </c>
      <c r="C4" s="4" t="n">
        <v>10</v>
      </c>
      <c r="D4" s="4"/>
      <c r="H4" s="8" t="s">
        <v>1089</v>
      </c>
      <c r="I4" s="8" t="n">
        <v>73</v>
      </c>
      <c r="J4" s="10" t="n">
        <f aca="false">I4/531</f>
        <v>0.137476459510358</v>
      </c>
    </row>
    <row r="5" customFormat="false" ht="12.75" hidden="false" customHeight="false" outlineLevel="0" collapsed="false">
      <c r="A5" s="0" t="s">
        <v>594</v>
      </c>
      <c r="B5" s="0" t="s">
        <v>595</v>
      </c>
      <c r="C5" s="4" t="n">
        <v>10</v>
      </c>
      <c r="D5" s="4"/>
      <c r="H5" s="8" t="s">
        <v>1090</v>
      </c>
      <c r="I5" s="8" t="n">
        <v>21</v>
      </c>
      <c r="J5" s="10" t="n">
        <f aca="false">I5/531</f>
        <v>0.0395480225988701</v>
      </c>
    </row>
    <row r="6" customFormat="false" ht="12.75" hidden="false" customHeight="false" outlineLevel="0" collapsed="false">
      <c r="A6" s="0" t="s">
        <v>920</v>
      </c>
      <c r="B6" s="0" t="s">
        <v>921</v>
      </c>
      <c r="C6" s="4" t="n">
        <v>10</v>
      </c>
      <c r="D6" s="4"/>
      <c r="H6" s="8" t="s">
        <v>1091</v>
      </c>
      <c r="I6" s="8" t="n">
        <v>10</v>
      </c>
      <c r="J6" s="10" t="n">
        <f aca="false">I6/531</f>
        <v>0.0188323917137476</v>
      </c>
    </row>
    <row r="7" customFormat="false" ht="12.75" hidden="false" customHeight="false" outlineLevel="0" collapsed="false">
      <c r="A7" s="0" t="s">
        <v>513</v>
      </c>
      <c r="B7" s="0" t="s">
        <v>514</v>
      </c>
      <c r="C7" s="4" t="n">
        <v>9.95</v>
      </c>
      <c r="D7" s="4"/>
    </row>
    <row r="8" customFormat="false" ht="12.75" hidden="false" customHeight="false" outlineLevel="0" collapsed="false">
      <c r="A8" s="0" t="s">
        <v>26</v>
      </c>
      <c r="B8" s="0" t="s">
        <v>27</v>
      </c>
      <c r="C8" s="4" t="n">
        <v>9.91</v>
      </c>
      <c r="D8" s="4"/>
    </row>
    <row r="9" customFormat="false" ht="12.75" hidden="false" customHeight="false" outlineLevel="0" collapsed="false">
      <c r="A9" s="0" t="s">
        <v>703</v>
      </c>
      <c r="B9" s="0" t="s">
        <v>704</v>
      </c>
      <c r="C9" s="4" t="n">
        <v>9.9</v>
      </c>
      <c r="D9" s="4"/>
    </row>
    <row r="10" customFormat="false" ht="12.75" hidden="false" customHeight="false" outlineLevel="0" collapsed="false">
      <c r="A10" s="0" t="s">
        <v>252</v>
      </c>
      <c r="B10" s="0" t="s">
        <v>253</v>
      </c>
      <c r="C10" s="4" t="n">
        <v>9.86</v>
      </c>
      <c r="D10" s="4"/>
    </row>
    <row r="11" customFormat="false" ht="12.75" hidden="false" customHeight="false" outlineLevel="0" collapsed="false">
      <c r="A11" s="0" t="s">
        <v>130</v>
      </c>
      <c r="B11" s="0" t="s">
        <v>131</v>
      </c>
      <c r="C11" s="4" t="n">
        <v>9.83</v>
      </c>
      <c r="D11" s="4"/>
    </row>
    <row r="12" customFormat="false" ht="12.75" hidden="false" customHeight="false" outlineLevel="0" collapsed="false">
      <c r="A12" s="0" t="s">
        <v>403</v>
      </c>
      <c r="B12" s="0" t="s">
        <v>404</v>
      </c>
      <c r="C12" s="4" t="n">
        <v>9.83</v>
      </c>
      <c r="D12" s="4"/>
    </row>
    <row r="13" customFormat="false" ht="12.75" hidden="false" customHeight="false" outlineLevel="0" collapsed="false">
      <c r="A13" s="0" t="s">
        <v>377</v>
      </c>
      <c r="B13" s="0" t="s">
        <v>378</v>
      </c>
      <c r="C13" s="4" t="n">
        <v>9.8</v>
      </c>
      <c r="D13" s="4"/>
    </row>
    <row r="14" customFormat="false" ht="12.75" hidden="false" customHeight="false" outlineLevel="0" collapsed="false">
      <c r="A14" s="0" t="s">
        <v>198</v>
      </c>
      <c r="B14" s="0" t="s">
        <v>199</v>
      </c>
      <c r="C14" s="4" t="n">
        <v>9.78</v>
      </c>
      <c r="D14" s="4"/>
      <c r="G14" s="15"/>
    </row>
    <row r="15" customFormat="false" ht="12.75" hidden="false" customHeight="false" outlineLevel="0" collapsed="false">
      <c r="A15" s="0" t="s">
        <v>32</v>
      </c>
      <c r="B15" s="0" t="s">
        <v>33</v>
      </c>
      <c r="C15" s="4" t="n">
        <v>9.775</v>
      </c>
      <c r="D15" s="4"/>
    </row>
    <row r="16" customFormat="false" ht="12.75" hidden="false" customHeight="false" outlineLevel="0" collapsed="false">
      <c r="A16" s="0" t="s">
        <v>24</v>
      </c>
      <c r="B16" s="0" t="s">
        <v>25</v>
      </c>
      <c r="C16" s="4" t="n">
        <v>9.76</v>
      </c>
      <c r="D16" s="4"/>
    </row>
    <row r="17" customFormat="false" ht="12.75" hidden="false" customHeight="false" outlineLevel="0" collapsed="false">
      <c r="A17" s="0" t="s">
        <v>38</v>
      </c>
      <c r="B17" s="0" t="s">
        <v>39</v>
      </c>
      <c r="C17" s="4" t="n">
        <v>9.755</v>
      </c>
      <c r="D17" s="4"/>
    </row>
    <row r="18" customFormat="false" ht="12.75" hidden="false" customHeight="false" outlineLevel="0" collapsed="false">
      <c r="A18" s="0" t="s">
        <v>218</v>
      </c>
      <c r="B18" s="0" t="s">
        <v>219</v>
      </c>
      <c r="C18" s="4" t="n">
        <v>9.74</v>
      </c>
      <c r="D18" s="4"/>
    </row>
    <row r="19" customFormat="false" ht="12.75" hidden="false" customHeight="false" outlineLevel="0" collapsed="false">
      <c r="A19" s="0" t="s">
        <v>389</v>
      </c>
      <c r="B19" s="0" t="s">
        <v>390</v>
      </c>
      <c r="C19" s="4" t="n">
        <v>9.72</v>
      </c>
      <c r="D19" s="4"/>
    </row>
    <row r="20" customFormat="false" ht="12.75" hidden="false" customHeight="false" outlineLevel="0" collapsed="false">
      <c r="A20" s="0" t="s">
        <v>421</v>
      </c>
      <c r="B20" s="0" t="s">
        <v>422</v>
      </c>
      <c r="C20" s="4" t="n">
        <v>9.72</v>
      </c>
      <c r="D20" s="4"/>
    </row>
    <row r="21" customFormat="false" ht="12.75" hidden="false" customHeight="false" outlineLevel="0" collapsed="false">
      <c r="A21" s="0" t="s">
        <v>662</v>
      </c>
      <c r="B21" s="0" t="s">
        <v>663</v>
      </c>
      <c r="C21" s="4" t="n">
        <v>9.7</v>
      </c>
      <c r="D21" s="4"/>
    </row>
    <row r="22" customFormat="false" ht="12.75" hidden="false" customHeight="false" outlineLevel="0" collapsed="false">
      <c r="A22" s="0" t="s">
        <v>429</v>
      </c>
      <c r="B22" s="0" t="s">
        <v>430</v>
      </c>
      <c r="C22" s="4" t="n">
        <v>9.68</v>
      </c>
      <c r="D22" s="4"/>
    </row>
    <row r="23" customFormat="false" ht="12.75" hidden="false" customHeight="false" outlineLevel="0" collapsed="false">
      <c r="A23" s="0" t="s">
        <v>126</v>
      </c>
      <c r="B23" s="0" t="s">
        <v>127</v>
      </c>
      <c r="C23" s="4" t="n">
        <v>9.665</v>
      </c>
      <c r="D23" s="4"/>
    </row>
    <row r="24" customFormat="false" ht="12.75" hidden="false" customHeight="false" outlineLevel="0" collapsed="false">
      <c r="A24" s="0" t="s">
        <v>40</v>
      </c>
      <c r="B24" s="0" t="s">
        <v>41</v>
      </c>
      <c r="C24" s="4" t="n">
        <v>9.66</v>
      </c>
      <c r="D24" s="4"/>
    </row>
    <row r="25" customFormat="false" ht="12.75" hidden="false" customHeight="false" outlineLevel="0" collapsed="false">
      <c r="A25" s="0" t="s">
        <v>58</v>
      </c>
      <c r="B25" s="0" t="s">
        <v>59</v>
      </c>
      <c r="C25" s="4" t="n">
        <v>9.655</v>
      </c>
      <c r="D25" s="4"/>
    </row>
    <row r="26" customFormat="false" ht="12.75" hidden="false" customHeight="false" outlineLevel="0" collapsed="false">
      <c r="A26" s="0" t="s">
        <v>632</v>
      </c>
      <c r="B26" s="0" t="s">
        <v>633</v>
      </c>
      <c r="C26" s="4" t="n">
        <v>9.63</v>
      </c>
      <c r="D26" s="4"/>
    </row>
    <row r="27" customFormat="false" ht="12.75" hidden="false" customHeight="false" outlineLevel="0" collapsed="false">
      <c r="A27" s="0" t="s">
        <v>162</v>
      </c>
      <c r="B27" s="0" t="s">
        <v>163</v>
      </c>
      <c r="C27" s="4" t="n">
        <v>9.62</v>
      </c>
      <c r="D27" s="4"/>
    </row>
    <row r="28" customFormat="false" ht="12.75" hidden="false" customHeight="false" outlineLevel="0" collapsed="false">
      <c r="A28" s="0" t="s">
        <v>248</v>
      </c>
      <c r="B28" s="0" t="s">
        <v>249</v>
      </c>
      <c r="C28" s="4" t="n">
        <v>9.61</v>
      </c>
      <c r="D28" s="4"/>
    </row>
    <row r="29" customFormat="false" ht="12.75" hidden="false" customHeight="false" outlineLevel="0" collapsed="false">
      <c r="A29" s="0" t="s">
        <v>84</v>
      </c>
      <c r="B29" s="0" t="s">
        <v>85</v>
      </c>
      <c r="C29" s="4" t="n">
        <v>9.58</v>
      </c>
      <c r="D29" s="4"/>
    </row>
    <row r="30" customFormat="false" ht="12.75" hidden="false" customHeight="false" outlineLevel="0" collapsed="false">
      <c r="A30" s="0" t="s">
        <v>208</v>
      </c>
      <c r="B30" s="0" t="s">
        <v>209</v>
      </c>
      <c r="C30" s="4" t="n">
        <v>9.55</v>
      </c>
      <c r="D30" s="4"/>
    </row>
    <row r="31" customFormat="false" ht="12.75" hidden="false" customHeight="false" outlineLevel="0" collapsed="false">
      <c r="A31" s="0" t="s">
        <v>106</v>
      </c>
      <c r="B31" s="0" t="s">
        <v>107</v>
      </c>
      <c r="C31" s="4" t="n">
        <v>9.54</v>
      </c>
      <c r="D31" s="4"/>
    </row>
    <row r="32" customFormat="false" ht="12.75" hidden="false" customHeight="false" outlineLevel="0" collapsed="false">
      <c r="A32" s="0" t="s">
        <v>214</v>
      </c>
      <c r="B32" s="0" t="s">
        <v>215</v>
      </c>
      <c r="C32" s="4" t="n">
        <v>9.535</v>
      </c>
      <c r="D32" s="4"/>
    </row>
    <row r="33" customFormat="false" ht="12.75" hidden="false" customHeight="false" outlineLevel="0" collapsed="false">
      <c r="A33" s="0" t="s">
        <v>439</v>
      </c>
      <c r="B33" s="0" t="s">
        <v>440</v>
      </c>
      <c r="C33" s="4" t="n">
        <v>9.53</v>
      </c>
      <c r="D33" s="4"/>
    </row>
    <row r="34" customFormat="false" ht="12.75" hidden="false" customHeight="false" outlineLevel="0" collapsed="false">
      <c r="A34" s="0" t="s">
        <v>192</v>
      </c>
      <c r="B34" s="0" t="s">
        <v>193</v>
      </c>
      <c r="C34" s="4" t="n">
        <v>9.51</v>
      </c>
      <c r="D34" s="4"/>
    </row>
    <row r="35" customFormat="false" ht="12.75" hidden="false" customHeight="false" outlineLevel="0" collapsed="false">
      <c r="A35" s="0" t="s">
        <v>224</v>
      </c>
      <c r="B35" s="0" t="s">
        <v>225</v>
      </c>
      <c r="C35" s="4" t="n">
        <v>9.51</v>
      </c>
      <c r="D35" s="4"/>
    </row>
    <row r="36" customFormat="false" ht="12.75" hidden="false" customHeight="false" outlineLevel="0" collapsed="false">
      <c r="A36" s="0" t="s">
        <v>28</v>
      </c>
      <c r="B36" s="0" t="s">
        <v>29</v>
      </c>
      <c r="C36" s="4" t="n">
        <v>9.46</v>
      </c>
      <c r="D36" s="4"/>
    </row>
    <row r="37" customFormat="false" ht="12.75" hidden="false" customHeight="false" outlineLevel="0" collapsed="false">
      <c r="A37" s="0" t="s">
        <v>228</v>
      </c>
      <c r="B37" s="0" t="s">
        <v>229</v>
      </c>
      <c r="C37" s="4" t="n">
        <v>9.45</v>
      </c>
      <c r="D37" s="4"/>
    </row>
    <row r="38" customFormat="false" ht="12.75" hidden="false" customHeight="false" outlineLevel="0" collapsed="false">
      <c r="A38" s="0" t="s">
        <v>859</v>
      </c>
      <c r="B38" s="0" t="s">
        <v>860</v>
      </c>
      <c r="C38" s="4" t="n">
        <v>9.43</v>
      </c>
      <c r="D38" s="4"/>
    </row>
    <row r="39" customFormat="false" ht="12.75" hidden="false" customHeight="false" outlineLevel="0" collapsed="false">
      <c r="A39" s="0" t="s">
        <v>974</v>
      </c>
      <c r="B39" s="0" t="s">
        <v>975</v>
      </c>
      <c r="C39" s="4" t="n">
        <v>9.4</v>
      </c>
      <c r="D39" s="4"/>
    </row>
    <row r="40" customFormat="false" ht="12.75" hidden="false" customHeight="false" outlineLevel="0" collapsed="false">
      <c r="A40" s="0" t="s">
        <v>210</v>
      </c>
      <c r="B40" s="0" t="s">
        <v>211</v>
      </c>
      <c r="C40" s="4" t="n">
        <v>9.395</v>
      </c>
      <c r="D40" s="4"/>
    </row>
    <row r="41" customFormat="false" ht="12.75" hidden="false" customHeight="false" outlineLevel="0" collapsed="false">
      <c r="A41" s="0" t="s">
        <v>254</v>
      </c>
      <c r="B41" s="0" t="s">
        <v>255</v>
      </c>
      <c r="C41" s="4" t="n">
        <v>9.39</v>
      </c>
      <c r="D41" s="4"/>
    </row>
    <row r="42" customFormat="false" ht="12.75" hidden="false" customHeight="false" outlineLevel="0" collapsed="false">
      <c r="A42" s="0" t="s">
        <v>455</v>
      </c>
      <c r="B42" s="0" t="s">
        <v>858</v>
      </c>
      <c r="C42" s="4" t="n">
        <v>9.38</v>
      </c>
      <c r="D42" s="4"/>
    </row>
    <row r="43" customFormat="false" ht="12.75" hidden="false" customHeight="false" outlineLevel="0" collapsed="false">
      <c r="A43" s="0" t="s">
        <v>385</v>
      </c>
      <c r="B43" s="0" t="s">
        <v>386</v>
      </c>
      <c r="C43" s="4" t="n">
        <v>9.37</v>
      </c>
      <c r="D43" s="4"/>
    </row>
    <row r="44" customFormat="false" ht="12.75" hidden="false" customHeight="false" outlineLevel="0" collapsed="false">
      <c r="A44" s="0" t="s">
        <v>256</v>
      </c>
      <c r="B44" s="0" t="s">
        <v>257</v>
      </c>
      <c r="C44" s="4" t="n">
        <v>9.36</v>
      </c>
      <c r="D44" s="4"/>
    </row>
    <row r="45" customFormat="false" ht="12.75" hidden="false" customHeight="false" outlineLevel="0" collapsed="false">
      <c r="A45" s="0" t="s">
        <v>20</v>
      </c>
      <c r="B45" s="0" t="s">
        <v>21</v>
      </c>
      <c r="C45" s="4" t="n">
        <v>9.35</v>
      </c>
      <c r="D45" s="4"/>
    </row>
    <row r="46" customFormat="false" ht="12.75" hidden="false" customHeight="false" outlineLevel="0" collapsed="false">
      <c r="A46" s="0" t="s">
        <v>258</v>
      </c>
      <c r="B46" s="0" t="s">
        <v>259</v>
      </c>
      <c r="C46" s="4" t="n">
        <v>9.35</v>
      </c>
      <c r="D46" s="4"/>
    </row>
    <row r="47" customFormat="false" ht="12.75" hidden="false" customHeight="false" outlineLevel="0" collapsed="false">
      <c r="A47" s="0" t="s">
        <v>178</v>
      </c>
      <c r="B47" s="0" t="s">
        <v>179</v>
      </c>
      <c r="C47" s="4" t="n">
        <v>9.34</v>
      </c>
      <c r="D47" s="4"/>
    </row>
    <row r="48" customFormat="false" ht="12.75" hidden="false" customHeight="false" outlineLevel="0" collapsed="false">
      <c r="A48" s="0" t="s">
        <v>523</v>
      </c>
      <c r="B48" s="0" t="s">
        <v>524</v>
      </c>
      <c r="C48" s="4" t="n">
        <v>9.33</v>
      </c>
      <c r="D48" s="4"/>
    </row>
    <row r="49" customFormat="false" ht="12.75" hidden="false" customHeight="false" outlineLevel="0" collapsed="false">
      <c r="A49" s="0" t="s">
        <v>1029</v>
      </c>
      <c r="B49" s="0" t="s">
        <v>1030</v>
      </c>
      <c r="C49" s="4" t="n">
        <v>9.33</v>
      </c>
      <c r="D49" s="4"/>
    </row>
    <row r="50" customFormat="false" ht="12.75" hidden="false" customHeight="false" outlineLevel="0" collapsed="false">
      <c r="A50" s="0" t="s">
        <v>180</v>
      </c>
      <c r="B50" s="0" t="s">
        <v>181</v>
      </c>
      <c r="C50" s="4" t="n">
        <v>9.32</v>
      </c>
      <c r="D50" s="4"/>
    </row>
    <row r="51" customFormat="false" ht="12.75" hidden="false" customHeight="false" outlineLevel="0" collapsed="false">
      <c r="A51" s="0" t="s">
        <v>742</v>
      </c>
      <c r="B51" s="0" t="s">
        <v>743</v>
      </c>
      <c r="C51" s="4" t="n">
        <v>9.31</v>
      </c>
      <c r="D51" s="4"/>
    </row>
    <row r="52" customFormat="false" ht="12.75" hidden="false" customHeight="false" outlineLevel="0" collapsed="false">
      <c r="A52" s="0" t="s">
        <v>80</v>
      </c>
      <c r="B52" s="0" t="s">
        <v>81</v>
      </c>
      <c r="C52" s="4" t="n">
        <v>9.3</v>
      </c>
      <c r="D52" s="4"/>
    </row>
    <row r="53" customFormat="false" ht="12.75" hidden="false" customHeight="false" outlineLevel="0" collapsed="false">
      <c r="A53" s="0" t="s">
        <v>158</v>
      </c>
      <c r="B53" s="0" t="s">
        <v>159</v>
      </c>
      <c r="C53" s="4" t="n">
        <v>9.28</v>
      </c>
      <c r="D53" s="4"/>
    </row>
    <row r="54" customFormat="false" ht="12.75" hidden="false" customHeight="false" outlineLevel="0" collapsed="false">
      <c r="A54" s="0" t="s">
        <v>184</v>
      </c>
      <c r="B54" s="0" t="s">
        <v>185</v>
      </c>
      <c r="C54" s="4" t="n">
        <v>9.28</v>
      </c>
      <c r="D54" s="4"/>
    </row>
    <row r="55" customFormat="false" ht="12.75" hidden="false" customHeight="false" outlineLevel="0" collapsed="false">
      <c r="A55" s="0" t="s">
        <v>134</v>
      </c>
      <c r="B55" s="0" t="s">
        <v>135</v>
      </c>
      <c r="C55" s="4" t="n">
        <v>9.265</v>
      </c>
      <c r="D55" s="4"/>
    </row>
    <row r="56" customFormat="false" ht="12.75" hidden="false" customHeight="false" outlineLevel="0" collapsed="false">
      <c r="A56" s="0" t="s">
        <v>166</v>
      </c>
      <c r="B56" s="0" t="s">
        <v>167</v>
      </c>
      <c r="C56" s="4" t="n">
        <v>9.26</v>
      </c>
      <c r="D56" s="4"/>
    </row>
    <row r="57" customFormat="false" ht="12.75" hidden="false" customHeight="false" outlineLevel="0" collapsed="false">
      <c r="A57" s="0" t="s">
        <v>471</v>
      </c>
      <c r="B57" s="0" t="s">
        <v>472</v>
      </c>
      <c r="C57" s="4" t="n">
        <v>9.26</v>
      </c>
      <c r="D57" s="4"/>
    </row>
    <row r="58" customFormat="false" ht="12.75" hidden="false" customHeight="false" outlineLevel="0" collapsed="false">
      <c r="A58" s="0" t="s">
        <v>818</v>
      </c>
      <c r="B58" s="0" t="s">
        <v>819</v>
      </c>
      <c r="C58" s="4" t="n">
        <v>9.25</v>
      </c>
      <c r="D58" s="4"/>
    </row>
    <row r="59" customFormat="false" ht="12.75" hidden="false" customHeight="false" outlineLevel="0" collapsed="false">
      <c r="A59" s="0" t="s">
        <v>324</v>
      </c>
      <c r="B59" s="0" t="s">
        <v>325</v>
      </c>
      <c r="C59" s="4" t="n">
        <v>9.24</v>
      </c>
      <c r="D59" s="4"/>
    </row>
    <row r="60" customFormat="false" ht="12.75" hidden="false" customHeight="false" outlineLevel="0" collapsed="false">
      <c r="A60" s="0" t="s">
        <v>511</v>
      </c>
      <c r="B60" s="0" t="s">
        <v>512</v>
      </c>
      <c r="C60" s="4" t="n">
        <v>9.24</v>
      </c>
      <c r="D60" s="4"/>
    </row>
    <row r="61" customFormat="false" ht="12.75" hidden="false" customHeight="false" outlineLevel="0" collapsed="false">
      <c r="A61" s="0" t="s">
        <v>598</v>
      </c>
      <c r="B61" s="0" t="s">
        <v>599</v>
      </c>
      <c r="C61" s="4" t="n">
        <v>9.23</v>
      </c>
      <c r="D61" s="4"/>
    </row>
    <row r="62" customFormat="false" ht="12.75" hidden="false" customHeight="false" outlineLevel="0" collapsed="false">
      <c r="A62" s="0" t="s">
        <v>666</v>
      </c>
      <c r="B62" s="0" t="s">
        <v>667</v>
      </c>
      <c r="C62" s="4" t="n">
        <v>9.21</v>
      </c>
      <c r="D62" s="4"/>
    </row>
    <row r="63" customFormat="false" ht="12.75" hidden="false" customHeight="false" outlineLevel="0" collapsed="false">
      <c r="A63" s="0" t="s">
        <v>481</v>
      </c>
      <c r="B63" s="0" t="s">
        <v>482</v>
      </c>
      <c r="C63" s="4" t="n">
        <v>9.2</v>
      </c>
      <c r="D63" s="4"/>
    </row>
    <row r="64" customFormat="false" ht="12.75" hidden="false" customHeight="false" outlineLevel="0" collapsed="false">
      <c r="A64" s="0" t="s">
        <v>66</v>
      </c>
      <c r="B64" s="0" t="s">
        <v>67</v>
      </c>
      <c r="C64" s="4" t="n">
        <v>9.19</v>
      </c>
      <c r="D64" s="4"/>
    </row>
    <row r="65" customFormat="false" ht="12.75" hidden="false" customHeight="false" outlineLevel="0" collapsed="false">
      <c r="A65" s="0" t="s">
        <v>550</v>
      </c>
      <c r="B65" s="0" t="s">
        <v>551</v>
      </c>
      <c r="C65" s="4" t="n">
        <v>9.18</v>
      </c>
      <c r="D65" s="4"/>
    </row>
    <row r="66" customFormat="false" ht="12.75" hidden="false" customHeight="false" outlineLevel="0" collapsed="false">
      <c r="A66" s="0" t="s">
        <v>570</v>
      </c>
      <c r="B66" s="0" t="s">
        <v>571</v>
      </c>
      <c r="C66" s="4" t="n">
        <v>9.17</v>
      </c>
      <c r="D66" s="4"/>
    </row>
    <row r="67" customFormat="false" ht="12.75" hidden="false" customHeight="false" outlineLevel="0" collapsed="false">
      <c r="A67" s="0" t="s">
        <v>624</v>
      </c>
      <c r="B67" s="0" t="s">
        <v>625</v>
      </c>
      <c r="C67" s="4" t="n">
        <v>9.17</v>
      </c>
      <c r="D67" s="4"/>
    </row>
    <row r="68" customFormat="false" ht="12.75" hidden="false" customHeight="false" outlineLevel="0" collapsed="false">
      <c r="A68" s="0" t="s">
        <v>140</v>
      </c>
      <c r="B68" s="0" t="s">
        <v>141</v>
      </c>
      <c r="C68" s="4" t="n">
        <v>9.14</v>
      </c>
      <c r="D68" s="4"/>
    </row>
    <row r="69" customFormat="false" ht="12.75" hidden="false" customHeight="false" outlineLevel="0" collapsed="false">
      <c r="A69" s="0" t="s">
        <v>316</v>
      </c>
      <c r="B69" s="0" t="s">
        <v>317</v>
      </c>
      <c r="C69" s="4" t="n">
        <v>9.14</v>
      </c>
      <c r="D69" s="4"/>
    </row>
    <row r="70" customFormat="false" ht="12.75" hidden="false" customHeight="false" outlineLevel="0" collapsed="false">
      <c r="A70" s="0" t="s">
        <v>350</v>
      </c>
      <c r="B70" s="0" t="s">
        <v>351</v>
      </c>
      <c r="C70" s="4" t="n">
        <v>9.14</v>
      </c>
      <c r="D70" s="4"/>
    </row>
    <row r="71" customFormat="false" ht="12.75" hidden="false" customHeight="false" outlineLevel="0" collapsed="false">
      <c r="A71" s="0" t="s">
        <v>419</v>
      </c>
      <c r="B71" s="0" t="s">
        <v>420</v>
      </c>
      <c r="C71" s="4" t="n">
        <v>9.14</v>
      </c>
      <c r="D71" s="4"/>
    </row>
    <row r="72" customFormat="false" ht="12.75" hidden="false" customHeight="false" outlineLevel="0" collapsed="false">
      <c r="A72" s="0" t="s">
        <v>270</v>
      </c>
      <c r="B72" s="0" t="s">
        <v>271</v>
      </c>
      <c r="C72" s="4" t="n">
        <v>9.13</v>
      </c>
      <c r="D72" s="4"/>
    </row>
    <row r="73" customFormat="false" ht="12.75" hidden="false" customHeight="false" outlineLevel="0" collapsed="false">
      <c r="A73" s="0" t="s">
        <v>172</v>
      </c>
      <c r="B73" s="0" t="s">
        <v>173</v>
      </c>
      <c r="C73" s="4" t="n">
        <v>9.11</v>
      </c>
      <c r="D73" s="4"/>
    </row>
    <row r="74" customFormat="false" ht="12.75" hidden="false" customHeight="false" outlineLevel="0" collapsed="false">
      <c r="A74" s="0" t="s">
        <v>552</v>
      </c>
      <c r="B74" s="0" t="s">
        <v>553</v>
      </c>
      <c r="C74" s="4" t="n">
        <v>9.11</v>
      </c>
      <c r="D74" s="4"/>
    </row>
    <row r="75" customFormat="false" ht="12.75" hidden="false" customHeight="false" outlineLevel="0" collapsed="false">
      <c r="A75" s="0" t="s">
        <v>602</v>
      </c>
      <c r="B75" s="0" t="s">
        <v>603</v>
      </c>
      <c r="C75" s="4" t="n">
        <v>9.11</v>
      </c>
      <c r="D75" s="4"/>
    </row>
    <row r="76" customFormat="false" ht="12.75" hidden="false" customHeight="false" outlineLevel="0" collapsed="false">
      <c r="A76" s="0" t="s">
        <v>687</v>
      </c>
      <c r="B76" s="0" t="s">
        <v>688</v>
      </c>
      <c r="C76" s="4" t="n">
        <v>9.11</v>
      </c>
      <c r="D76" s="4"/>
    </row>
    <row r="77" customFormat="false" ht="12.75" hidden="false" customHeight="false" outlineLevel="0" collapsed="false">
      <c r="A77" s="0" t="s">
        <v>272</v>
      </c>
      <c r="B77" s="0" t="s">
        <v>273</v>
      </c>
      <c r="C77" s="4" t="n">
        <v>9.1</v>
      </c>
      <c r="D77" s="4"/>
    </row>
    <row r="78" customFormat="false" ht="12.75" hidden="false" customHeight="false" outlineLevel="0" collapsed="false">
      <c r="A78" s="0" t="s">
        <v>395</v>
      </c>
      <c r="B78" s="0" t="s">
        <v>887</v>
      </c>
      <c r="C78" s="4" t="n">
        <v>9.1</v>
      </c>
      <c r="D78" s="4"/>
    </row>
    <row r="79" customFormat="false" ht="12.75" hidden="false" customHeight="false" outlineLevel="0" collapsed="false">
      <c r="A79" s="0" t="s">
        <v>264</v>
      </c>
      <c r="B79" s="0" t="s">
        <v>265</v>
      </c>
      <c r="C79" s="4" t="n">
        <v>9.09</v>
      </c>
      <c r="D79" s="4"/>
    </row>
    <row r="80" customFormat="false" ht="12.75" hidden="false" customHeight="false" outlineLevel="0" collapsed="false">
      <c r="A80" s="0" t="s">
        <v>82</v>
      </c>
      <c r="B80" s="0" t="s">
        <v>83</v>
      </c>
      <c r="C80" s="4" t="n">
        <v>9.065</v>
      </c>
      <c r="D80" s="4"/>
    </row>
    <row r="81" customFormat="false" ht="12.75" hidden="false" customHeight="false" outlineLevel="0" collapsed="false">
      <c r="A81" s="0" t="s">
        <v>136</v>
      </c>
      <c r="B81" s="0" t="s">
        <v>137</v>
      </c>
      <c r="C81" s="4" t="n">
        <v>9.06</v>
      </c>
      <c r="D81" s="4"/>
    </row>
    <row r="82" customFormat="false" ht="12.75" hidden="false" customHeight="false" outlineLevel="0" collapsed="false">
      <c r="A82" s="0" t="s">
        <v>348</v>
      </c>
      <c r="B82" s="0" t="s">
        <v>349</v>
      </c>
      <c r="C82" s="4" t="n">
        <v>9.06</v>
      </c>
      <c r="D82" s="4"/>
    </row>
    <row r="83" customFormat="false" ht="12.75" hidden="false" customHeight="false" outlineLevel="0" collapsed="false">
      <c r="A83" s="0" t="s">
        <v>477</v>
      </c>
      <c r="B83" s="0" t="s">
        <v>478</v>
      </c>
      <c r="C83" s="4" t="n">
        <v>9.06</v>
      </c>
      <c r="D83" s="4"/>
    </row>
    <row r="84" customFormat="false" ht="12.75" hidden="false" customHeight="false" outlineLevel="0" collapsed="false">
      <c r="A84" s="0" t="s">
        <v>618</v>
      </c>
      <c r="B84" s="0" t="s">
        <v>619</v>
      </c>
      <c r="C84" s="4" t="n">
        <v>9.06</v>
      </c>
      <c r="D84" s="4"/>
    </row>
    <row r="85" customFormat="false" ht="12.75" hidden="false" customHeight="false" outlineLevel="0" collapsed="false">
      <c r="A85" s="0" t="s">
        <v>767</v>
      </c>
      <c r="B85" s="0" t="s">
        <v>768</v>
      </c>
      <c r="C85" s="4" t="n">
        <v>9.05</v>
      </c>
      <c r="D85" s="4"/>
    </row>
    <row r="86" customFormat="false" ht="12.75" hidden="false" customHeight="false" outlineLevel="0" collapsed="false">
      <c r="A86" s="0" t="s">
        <v>986</v>
      </c>
      <c r="B86" s="0" t="s">
        <v>987</v>
      </c>
      <c r="C86" s="4" t="n">
        <v>9.05</v>
      </c>
      <c r="D86" s="4"/>
    </row>
    <row r="87" customFormat="false" ht="12.75" hidden="false" customHeight="false" outlineLevel="0" collapsed="false">
      <c r="A87" s="0" t="s">
        <v>288</v>
      </c>
      <c r="B87" s="0" t="s">
        <v>289</v>
      </c>
      <c r="C87" s="4" t="n">
        <v>9.04</v>
      </c>
      <c r="D87" s="4"/>
    </row>
    <row r="88" customFormat="false" ht="12.75" hidden="false" customHeight="false" outlineLevel="0" collapsed="false">
      <c r="A88" s="0" t="s">
        <v>407</v>
      </c>
      <c r="B88" s="0" t="s">
        <v>408</v>
      </c>
      <c r="C88" s="4" t="n">
        <v>9.04</v>
      </c>
      <c r="D88" s="4"/>
    </row>
    <row r="89" customFormat="false" ht="12.75" hidden="false" customHeight="false" outlineLevel="0" collapsed="false">
      <c r="A89" s="0" t="s">
        <v>356</v>
      </c>
      <c r="B89" s="0" t="s">
        <v>357</v>
      </c>
      <c r="C89" s="4" t="n">
        <v>9.03</v>
      </c>
      <c r="D89" s="4"/>
    </row>
    <row r="90" customFormat="false" ht="12.75" hidden="false" customHeight="false" outlineLevel="0" collapsed="false">
      <c r="A90" s="0" t="s">
        <v>852</v>
      </c>
      <c r="B90" s="0" t="s">
        <v>853</v>
      </c>
      <c r="C90" s="4" t="n">
        <v>9.03</v>
      </c>
      <c r="D90" s="4"/>
    </row>
    <row r="91" customFormat="false" ht="12.75" hidden="false" customHeight="false" outlineLevel="0" collapsed="false">
      <c r="A91" s="0" t="s">
        <v>268</v>
      </c>
      <c r="B91" s="0" t="s">
        <v>269</v>
      </c>
      <c r="C91" s="4" t="n">
        <v>9.02</v>
      </c>
      <c r="D91" s="4"/>
    </row>
    <row r="92" customFormat="false" ht="12.75" hidden="false" customHeight="false" outlineLevel="0" collapsed="false">
      <c r="A92" s="0" t="s">
        <v>507</v>
      </c>
      <c r="B92" s="0" t="s">
        <v>508</v>
      </c>
      <c r="C92" s="4" t="n">
        <v>9.01</v>
      </c>
      <c r="D92" s="4"/>
    </row>
    <row r="93" customFormat="false" ht="12.75" hidden="false" customHeight="false" outlineLevel="0" collapsed="false">
      <c r="A93" s="0" t="s">
        <v>626</v>
      </c>
      <c r="B93" s="0" t="s">
        <v>627</v>
      </c>
      <c r="C93" s="4" t="n">
        <v>9.01</v>
      </c>
      <c r="D93" s="4"/>
    </row>
    <row r="94" customFormat="false" ht="12.75" hidden="false" customHeight="false" outlineLevel="0" collapsed="false">
      <c r="A94" s="0" t="s">
        <v>138</v>
      </c>
      <c r="B94" s="0" t="s">
        <v>139</v>
      </c>
      <c r="C94" s="4" t="n">
        <v>9</v>
      </c>
      <c r="D94" s="4"/>
    </row>
    <row r="95" customFormat="false" ht="12.75" hidden="false" customHeight="false" outlineLevel="0" collapsed="false">
      <c r="A95" s="0" t="s">
        <v>531</v>
      </c>
      <c r="B95" s="0" t="s">
        <v>532</v>
      </c>
      <c r="C95" s="4" t="n">
        <v>8.99</v>
      </c>
      <c r="D95" s="4"/>
    </row>
    <row r="96" customFormat="false" ht="12.75" hidden="false" customHeight="false" outlineLevel="0" collapsed="false">
      <c r="A96" s="0" t="s">
        <v>586</v>
      </c>
      <c r="B96" s="0" t="s">
        <v>587</v>
      </c>
      <c r="C96" s="4" t="n">
        <v>8.99</v>
      </c>
      <c r="D96" s="4"/>
    </row>
    <row r="97" customFormat="false" ht="12.75" hidden="false" customHeight="false" outlineLevel="0" collapsed="false">
      <c r="A97" s="0" t="s">
        <v>276</v>
      </c>
      <c r="B97" s="0" t="s">
        <v>277</v>
      </c>
      <c r="C97" s="4" t="n">
        <v>8.98</v>
      </c>
      <c r="D97" s="4"/>
    </row>
    <row r="98" customFormat="false" ht="12.75" hidden="false" customHeight="false" outlineLevel="0" collapsed="false">
      <c r="A98" s="0" t="s">
        <v>525</v>
      </c>
      <c r="B98" s="0" t="s">
        <v>526</v>
      </c>
      <c r="C98" s="4" t="n">
        <v>8.96</v>
      </c>
      <c r="D98" s="4"/>
    </row>
    <row r="99" customFormat="false" ht="12.75" hidden="false" customHeight="false" outlineLevel="0" collapsed="false">
      <c r="A99" s="0" t="s">
        <v>584</v>
      </c>
      <c r="B99" s="0" t="s">
        <v>585</v>
      </c>
      <c r="C99" s="4" t="n">
        <v>8.96</v>
      </c>
      <c r="D99" s="4"/>
    </row>
    <row r="100" customFormat="false" ht="12.75" hidden="false" customHeight="false" outlineLevel="0" collapsed="false">
      <c r="A100" s="0" t="s">
        <v>188</v>
      </c>
      <c r="B100" s="0" t="s">
        <v>189</v>
      </c>
      <c r="C100" s="4" t="n">
        <v>8.95</v>
      </c>
      <c r="D100" s="4"/>
    </row>
    <row r="101" customFormat="false" ht="12.75" hidden="false" customHeight="false" outlineLevel="0" collapsed="false">
      <c r="A101" s="0" t="s">
        <v>30</v>
      </c>
      <c r="B101" s="0" t="s">
        <v>31</v>
      </c>
      <c r="C101" s="4" t="n">
        <v>8.94</v>
      </c>
      <c r="D101" s="4"/>
    </row>
    <row r="102" customFormat="false" ht="12.75" hidden="false" customHeight="false" outlineLevel="0" collapsed="false">
      <c r="A102" s="0" t="s">
        <v>320</v>
      </c>
      <c r="B102" s="0" t="s">
        <v>321</v>
      </c>
      <c r="C102" s="4" t="n">
        <v>8.93</v>
      </c>
      <c r="D102" s="4"/>
    </row>
    <row r="103" customFormat="false" ht="12.75" hidden="false" customHeight="false" outlineLevel="0" collapsed="false">
      <c r="A103" s="0" t="s">
        <v>238</v>
      </c>
      <c r="B103" s="0" t="s">
        <v>239</v>
      </c>
      <c r="C103" s="4" t="n">
        <v>8.92</v>
      </c>
      <c r="D103" s="4"/>
    </row>
    <row r="104" customFormat="false" ht="12.75" hidden="false" customHeight="false" outlineLevel="0" collapsed="false">
      <c r="A104" s="0" t="s">
        <v>393</v>
      </c>
      <c r="B104" s="0" t="s">
        <v>394</v>
      </c>
      <c r="C104" s="4" t="n">
        <v>8.92</v>
      </c>
      <c r="D104" s="4"/>
    </row>
    <row r="105" customFormat="false" ht="12.75" hidden="false" customHeight="false" outlineLevel="0" collapsed="false">
      <c r="A105" s="0" t="s">
        <v>142</v>
      </c>
      <c r="B105" s="0" t="s">
        <v>143</v>
      </c>
      <c r="C105" s="4" t="n">
        <v>8.91</v>
      </c>
      <c r="D105" s="4"/>
    </row>
    <row r="106" customFormat="false" ht="12.75" hidden="false" customHeight="false" outlineLevel="0" collapsed="false">
      <c r="A106" s="0" t="s">
        <v>582</v>
      </c>
      <c r="B106" s="0" t="s">
        <v>583</v>
      </c>
      <c r="C106" s="4" t="n">
        <v>8.91</v>
      </c>
      <c r="D106" s="4"/>
    </row>
    <row r="107" customFormat="false" ht="12.75" hidden="false" customHeight="false" outlineLevel="0" collapsed="false">
      <c r="A107" s="0" t="s">
        <v>786</v>
      </c>
      <c r="B107" s="0" t="s">
        <v>787</v>
      </c>
      <c r="C107" s="4" t="n">
        <v>8.9</v>
      </c>
      <c r="D107" s="4"/>
    </row>
    <row r="108" customFormat="false" ht="12.75" hidden="false" customHeight="false" outlineLevel="0" collapsed="false">
      <c r="A108" s="0" t="s">
        <v>34</v>
      </c>
      <c r="B108" s="0" t="s">
        <v>35</v>
      </c>
      <c r="C108" s="4" t="n">
        <v>8.895</v>
      </c>
      <c r="D108" s="4"/>
    </row>
    <row r="109" customFormat="false" ht="12.75" hidden="false" customHeight="false" outlineLevel="0" collapsed="false">
      <c r="A109" s="0" t="s">
        <v>108</v>
      </c>
      <c r="B109" s="0" t="s">
        <v>109</v>
      </c>
      <c r="C109" s="4" t="n">
        <v>8.89</v>
      </c>
      <c r="D109" s="4"/>
    </row>
    <row r="110" customFormat="false" ht="12.75" hidden="false" customHeight="false" outlineLevel="0" collapsed="false">
      <c r="A110" s="0" t="s">
        <v>68</v>
      </c>
      <c r="B110" s="0" t="s">
        <v>69</v>
      </c>
      <c r="C110" s="4" t="n">
        <v>8.88</v>
      </c>
      <c r="D110" s="4"/>
    </row>
    <row r="111" customFormat="false" ht="12.75" hidden="false" customHeight="false" outlineLevel="0" collapsed="false">
      <c r="A111" s="0" t="s">
        <v>118</v>
      </c>
      <c r="B111" s="0" t="s">
        <v>119</v>
      </c>
      <c r="C111" s="4" t="n">
        <v>8.87</v>
      </c>
      <c r="D111" s="4"/>
    </row>
    <row r="112" customFormat="false" ht="12.75" hidden="false" customHeight="false" outlineLevel="0" collapsed="false">
      <c r="A112" s="0" t="s">
        <v>395</v>
      </c>
      <c r="B112" s="0" t="s">
        <v>396</v>
      </c>
      <c r="C112" s="4" t="n">
        <v>8.87</v>
      </c>
      <c r="D112" s="4"/>
    </row>
    <row r="113" customFormat="false" ht="12.75" hidden="false" customHeight="false" outlineLevel="0" collapsed="false">
      <c r="A113" s="0" t="s">
        <v>499</v>
      </c>
      <c r="B113" s="0" t="s">
        <v>500</v>
      </c>
      <c r="C113" s="4" t="n">
        <v>8.87</v>
      </c>
      <c r="D113" s="4"/>
    </row>
    <row r="114" customFormat="false" ht="12.75" hidden="false" customHeight="false" outlineLevel="0" collapsed="false">
      <c r="A114" s="0" t="s">
        <v>369</v>
      </c>
      <c r="B114" s="0" t="s">
        <v>370</v>
      </c>
      <c r="C114" s="4" t="n">
        <v>8.865</v>
      </c>
      <c r="D114" s="4"/>
    </row>
    <row r="115" customFormat="false" ht="12.75" hidden="false" customHeight="false" outlineLevel="0" collapsed="false">
      <c r="A115" s="0" t="s">
        <v>328</v>
      </c>
      <c r="B115" s="0" t="s">
        <v>329</v>
      </c>
      <c r="C115" s="4" t="n">
        <v>8.85</v>
      </c>
      <c r="D115" s="4"/>
    </row>
    <row r="116" customFormat="false" ht="12.75" hidden="false" customHeight="false" outlineLevel="0" collapsed="false">
      <c r="A116" s="0" t="s">
        <v>411</v>
      </c>
      <c r="B116" s="0" t="s">
        <v>412</v>
      </c>
      <c r="C116" s="4" t="n">
        <v>8.85</v>
      </c>
      <c r="D116" s="4"/>
    </row>
    <row r="117" customFormat="false" ht="12.75" hidden="false" customHeight="false" outlineLevel="0" collapsed="false">
      <c r="A117" s="0" t="s">
        <v>226</v>
      </c>
      <c r="B117" s="0" t="s">
        <v>227</v>
      </c>
      <c r="C117" s="4" t="n">
        <v>8.84</v>
      </c>
      <c r="D117" s="4"/>
    </row>
    <row r="118" customFormat="false" ht="12.75" hidden="false" customHeight="false" outlineLevel="0" collapsed="false">
      <c r="A118" s="0" t="s">
        <v>401</v>
      </c>
      <c r="B118" s="0" t="s">
        <v>402</v>
      </c>
      <c r="C118" s="4" t="n">
        <v>8.84</v>
      </c>
      <c r="D118" s="4"/>
    </row>
    <row r="119" customFormat="false" ht="12.75" hidden="false" customHeight="false" outlineLevel="0" collapsed="false">
      <c r="A119" s="0" t="s">
        <v>596</v>
      </c>
      <c r="B119" s="0" t="s">
        <v>597</v>
      </c>
      <c r="C119" s="4" t="n">
        <v>8.83</v>
      </c>
      <c r="D119" s="4"/>
    </row>
    <row r="120" customFormat="false" ht="12.75" hidden="false" customHeight="false" outlineLevel="0" collapsed="false">
      <c r="A120" s="0" t="s">
        <v>521</v>
      </c>
      <c r="B120" s="0" t="s">
        <v>695</v>
      </c>
      <c r="C120" s="4" t="n">
        <v>8.82</v>
      </c>
      <c r="D120" s="4"/>
    </row>
    <row r="121" customFormat="false" ht="12.75" hidden="false" customHeight="false" outlineLevel="0" collapsed="false">
      <c r="A121" s="0" t="s">
        <v>60</v>
      </c>
      <c r="B121" s="0" t="s">
        <v>61</v>
      </c>
      <c r="C121" s="4" t="n">
        <v>8.815</v>
      </c>
      <c r="D121" s="4"/>
    </row>
    <row r="122" customFormat="false" ht="12.75" hidden="false" customHeight="false" outlineLevel="0" collapsed="false">
      <c r="A122" s="0" t="s">
        <v>980</v>
      </c>
      <c r="B122" s="0" t="s">
        <v>981</v>
      </c>
      <c r="C122" s="4" t="n">
        <v>8.81</v>
      </c>
      <c r="D122" s="4"/>
    </row>
    <row r="123" customFormat="false" ht="12.75" hidden="false" customHeight="false" outlineLevel="0" collapsed="false">
      <c r="A123" s="0" t="s">
        <v>72</v>
      </c>
      <c r="B123" s="0" t="s">
        <v>73</v>
      </c>
      <c r="C123" s="4" t="n">
        <v>8.8</v>
      </c>
      <c r="D123" s="4"/>
    </row>
    <row r="124" customFormat="false" ht="12.75" hidden="false" customHeight="false" outlineLevel="0" collapsed="false">
      <c r="A124" s="0" t="s">
        <v>714</v>
      </c>
      <c r="B124" s="0" t="s">
        <v>715</v>
      </c>
      <c r="C124" s="4" t="n">
        <v>8.8</v>
      </c>
      <c r="D124" s="4"/>
    </row>
    <row r="125" customFormat="false" ht="12.75" hidden="false" customHeight="false" outlineLevel="0" collapsed="false">
      <c r="A125" s="0" t="s">
        <v>54</v>
      </c>
      <c r="B125" s="0" t="s">
        <v>55</v>
      </c>
      <c r="C125" s="4" t="n">
        <v>8.78</v>
      </c>
      <c r="D125" s="4"/>
    </row>
    <row r="126" customFormat="false" ht="12.75" hidden="false" customHeight="false" outlineLevel="0" collapsed="false">
      <c r="A126" s="0" t="s">
        <v>264</v>
      </c>
      <c r="B126" s="0" t="s">
        <v>781</v>
      </c>
      <c r="C126" s="4" t="n">
        <v>8.78</v>
      </c>
      <c r="D126" s="4"/>
    </row>
    <row r="127" customFormat="false" ht="12.75" hidden="false" customHeight="false" outlineLevel="0" collapsed="false">
      <c r="A127" s="0" t="s">
        <v>844</v>
      </c>
      <c r="B127" s="0" t="s">
        <v>845</v>
      </c>
      <c r="C127" s="4" t="n">
        <v>8.78</v>
      </c>
      <c r="D127" s="4"/>
    </row>
    <row r="128" customFormat="false" ht="12.75" hidden="false" customHeight="false" outlineLevel="0" collapsed="false">
      <c r="A128" s="0" t="s">
        <v>959</v>
      </c>
      <c r="B128" s="0" t="s">
        <v>960</v>
      </c>
      <c r="C128" s="4" t="n">
        <v>8.78</v>
      </c>
      <c r="D128" s="4"/>
    </row>
    <row r="129" customFormat="false" ht="12.75" hidden="false" customHeight="false" outlineLevel="0" collapsed="false">
      <c r="A129" s="0" t="s">
        <v>312</v>
      </c>
      <c r="B129" s="0" t="s">
        <v>313</v>
      </c>
      <c r="C129" s="4" t="n">
        <v>8.77</v>
      </c>
      <c r="D129" s="4"/>
    </row>
    <row r="130" customFormat="false" ht="12.75" hidden="false" customHeight="false" outlineLevel="0" collapsed="false">
      <c r="A130" s="0" t="s">
        <v>206</v>
      </c>
      <c r="B130" s="0" t="s">
        <v>207</v>
      </c>
      <c r="C130" s="4" t="n">
        <v>8.75</v>
      </c>
      <c r="D130" s="4"/>
    </row>
    <row r="131" customFormat="false" ht="12.75" hidden="false" customHeight="false" outlineLevel="0" collapsed="false">
      <c r="A131" s="0" t="s">
        <v>318</v>
      </c>
      <c r="B131" s="0" t="s">
        <v>319</v>
      </c>
      <c r="C131" s="4" t="n">
        <v>8.75</v>
      </c>
      <c r="D131" s="4"/>
    </row>
    <row r="132" customFormat="false" ht="12.75" hidden="false" customHeight="false" outlineLevel="0" collapsed="false">
      <c r="A132" s="0" t="s">
        <v>365</v>
      </c>
      <c r="B132" s="0" t="s">
        <v>366</v>
      </c>
      <c r="C132" s="4" t="n">
        <v>8.75</v>
      </c>
      <c r="D132" s="4"/>
    </row>
    <row r="133" customFormat="false" ht="12.75" hidden="false" customHeight="false" outlineLevel="0" collapsed="false">
      <c r="A133" s="0" t="s">
        <v>802</v>
      </c>
      <c r="B133" s="0" t="s">
        <v>803</v>
      </c>
      <c r="C133" s="4" t="n">
        <v>8.75</v>
      </c>
      <c r="D133" s="4"/>
    </row>
    <row r="134" customFormat="false" ht="12.75" hidden="false" customHeight="false" outlineLevel="0" collapsed="false">
      <c r="A134" s="0" t="s">
        <v>461</v>
      </c>
      <c r="B134" s="0" t="s">
        <v>462</v>
      </c>
      <c r="C134" s="4" t="n">
        <v>8.74</v>
      </c>
      <c r="D134" s="4"/>
    </row>
    <row r="135" customFormat="false" ht="12.75" hidden="false" customHeight="false" outlineLevel="0" collapsed="false">
      <c r="A135" s="0" t="s">
        <v>568</v>
      </c>
      <c r="B135" s="0" t="s">
        <v>569</v>
      </c>
      <c r="C135" s="4" t="n">
        <v>8.73</v>
      </c>
      <c r="D135" s="4"/>
    </row>
    <row r="136" customFormat="false" ht="12.75" hidden="false" customHeight="false" outlineLevel="0" collapsed="false">
      <c r="A136" s="0" t="s">
        <v>196</v>
      </c>
      <c r="B136" s="0" t="s">
        <v>197</v>
      </c>
      <c r="C136" s="4" t="n">
        <v>8.72</v>
      </c>
      <c r="D136" s="4"/>
    </row>
    <row r="137" customFormat="false" ht="12.75" hidden="false" customHeight="false" outlineLevel="0" collapsed="false">
      <c r="A137" s="0" t="s">
        <v>487</v>
      </c>
      <c r="B137" s="0" t="s">
        <v>488</v>
      </c>
      <c r="C137" s="4" t="n">
        <v>8.72</v>
      </c>
      <c r="D137" s="4"/>
    </row>
    <row r="138" customFormat="false" ht="12.75" hidden="false" customHeight="false" outlineLevel="0" collapsed="false">
      <c r="A138" s="0" t="s">
        <v>242</v>
      </c>
      <c r="B138" s="0" t="s">
        <v>243</v>
      </c>
      <c r="C138" s="4" t="n">
        <v>8.69</v>
      </c>
      <c r="D138" s="4"/>
    </row>
    <row r="139" customFormat="false" ht="12.75" hidden="false" customHeight="false" outlineLevel="0" collapsed="false">
      <c r="A139" s="0" t="s">
        <v>360</v>
      </c>
      <c r="B139" s="0" t="s">
        <v>361</v>
      </c>
      <c r="C139" s="4" t="n">
        <v>8.69</v>
      </c>
      <c r="D139" s="4"/>
    </row>
    <row r="140" customFormat="false" ht="12.75" hidden="false" customHeight="false" outlineLevel="0" collapsed="false">
      <c r="A140" s="0" t="s">
        <v>455</v>
      </c>
      <c r="B140" s="0" t="s">
        <v>456</v>
      </c>
      <c r="C140" s="4" t="n">
        <v>8.69</v>
      </c>
      <c r="D140" s="4"/>
    </row>
    <row r="141" customFormat="false" ht="12.75" hidden="false" customHeight="false" outlineLevel="0" collapsed="false">
      <c r="A141" s="0" t="s">
        <v>266</v>
      </c>
      <c r="B141" s="0" t="s">
        <v>267</v>
      </c>
      <c r="C141" s="4" t="n">
        <v>8.68</v>
      </c>
      <c r="D141" s="4"/>
    </row>
    <row r="142" customFormat="false" ht="12.75" hidden="false" customHeight="false" outlineLevel="0" collapsed="false">
      <c r="A142" s="0" t="s">
        <v>292</v>
      </c>
      <c r="B142" s="0" t="s">
        <v>293</v>
      </c>
      <c r="C142" s="4" t="n">
        <v>8.68</v>
      </c>
      <c r="D142" s="4"/>
    </row>
    <row r="143" customFormat="false" ht="12.75" hidden="false" customHeight="false" outlineLevel="0" collapsed="false">
      <c r="A143" s="0" t="s">
        <v>453</v>
      </c>
      <c r="B143" s="0" t="s">
        <v>454</v>
      </c>
      <c r="C143" s="4" t="n">
        <v>8.68</v>
      </c>
      <c r="D143" s="4"/>
    </row>
    <row r="144" customFormat="false" ht="12.75" hidden="false" customHeight="false" outlineLevel="0" collapsed="false">
      <c r="A144" s="0" t="s">
        <v>693</v>
      </c>
      <c r="B144" s="0" t="s">
        <v>694</v>
      </c>
      <c r="C144" s="4" t="n">
        <v>8.68</v>
      </c>
      <c r="D144" s="4"/>
    </row>
    <row r="145" customFormat="false" ht="12.75" hidden="false" customHeight="false" outlineLevel="0" collapsed="false">
      <c r="A145" s="0" t="s">
        <v>747</v>
      </c>
      <c r="B145" s="0" t="s">
        <v>748</v>
      </c>
      <c r="C145" s="4" t="n">
        <v>8.68</v>
      </c>
      <c r="D145" s="4"/>
    </row>
    <row r="146" customFormat="false" ht="12.75" hidden="false" customHeight="false" outlineLevel="0" collapsed="false">
      <c r="A146" s="0" t="s">
        <v>274</v>
      </c>
      <c r="B146" s="0" t="s">
        <v>275</v>
      </c>
      <c r="C146" s="4" t="n">
        <v>8.67</v>
      </c>
      <c r="D146" s="4"/>
    </row>
    <row r="147" customFormat="false" ht="12.75" hidden="false" customHeight="false" outlineLevel="0" collapsed="false">
      <c r="A147" s="0" t="s">
        <v>493</v>
      </c>
      <c r="B147" s="0" t="s">
        <v>494</v>
      </c>
      <c r="C147" s="4" t="n">
        <v>8.66</v>
      </c>
      <c r="D147" s="4"/>
    </row>
    <row r="148" customFormat="false" ht="12.75" hidden="false" customHeight="false" outlineLevel="0" collapsed="false">
      <c r="A148" s="0" t="s">
        <v>142</v>
      </c>
      <c r="B148" s="0" t="s">
        <v>565</v>
      </c>
      <c r="C148" s="4" t="n">
        <v>8.66</v>
      </c>
      <c r="D148" s="4"/>
    </row>
    <row r="149" customFormat="false" ht="12.75" hidden="false" customHeight="false" outlineLevel="0" collapsed="false">
      <c r="A149" s="0" t="s">
        <v>44</v>
      </c>
      <c r="B149" s="0" t="s">
        <v>45</v>
      </c>
      <c r="C149" s="4" t="n">
        <v>8.655</v>
      </c>
      <c r="D149" s="4"/>
    </row>
    <row r="150" customFormat="false" ht="12.75" hidden="false" customHeight="false" outlineLevel="0" collapsed="false">
      <c r="A150" s="0" t="s">
        <v>186</v>
      </c>
      <c r="B150" s="0" t="s">
        <v>187</v>
      </c>
      <c r="C150" s="4" t="n">
        <v>8.65</v>
      </c>
      <c r="D150" s="4"/>
    </row>
    <row r="151" customFormat="false" ht="12.75" hidden="false" customHeight="false" outlineLevel="0" collapsed="false">
      <c r="A151" s="0" t="s">
        <v>756</v>
      </c>
      <c r="B151" s="0" t="s">
        <v>757</v>
      </c>
      <c r="C151" s="4" t="n">
        <v>8.63</v>
      </c>
      <c r="D151" s="4"/>
    </row>
    <row r="152" customFormat="false" ht="12.75" hidden="false" customHeight="false" outlineLevel="0" collapsed="false">
      <c r="A152" s="0" t="s">
        <v>278</v>
      </c>
      <c r="B152" s="0" t="s">
        <v>279</v>
      </c>
      <c r="C152" s="4" t="n">
        <v>8.62</v>
      </c>
      <c r="D152" s="4"/>
    </row>
    <row r="153" customFormat="false" ht="12.75" hidden="false" customHeight="false" outlineLevel="0" collapsed="false">
      <c r="A153" s="0" t="s">
        <v>497</v>
      </c>
      <c r="B153" s="0" t="s">
        <v>498</v>
      </c>
      <c r="C153" s="4" t="n">
        <v>8.61</v>
      </c>
      <c r="D153" s="4"/>
    </row>
    <row r="154" customFormat="false" ht="12.75" hidden="false" customHeight="false" outlineLevel="0" collapsed="false">
      <c r="A154" s="0" t="s">
        <v>624</v>
      </c>
      <c r="B154" s="0" t="s">
        <v>649</v>
      </c>
      <c r="C154" s="4" t="n">
        <v>8.61</v>
      </c>
      <c r="D154" s="4"/>
    </row>
    <row r="155" customFormat="false" ht="12.75" hidden="false" customHeight="false" outlineLevel="0" collapsed="false">
      <c r="A155" s="0" t="s">
        <v>146</v>
      </c>
      <c r="B155" s="0" t="s">
        <v>147</v>
      </c>
      <c r="C155" s="4" t="n">
        <v>8.605</v>
      </c>
      <c r="D155" s="4"/>
    </row>
    <row r="156" customFormat="false" ht="12.75" hidden="false" customHeight="false" outlineLevel="0" collapsed="false">
      <c r="A156" s="0" t="s">
        <v>483</v>
      </c>
      <c r="B156" s="0" t="s">
        <v>484</v>
      </c>
      <c r="C156" s="4" t="n">
        <v>8.6</v>
      </c>
      <c r="D156" s="4"/>
    </row>
    <row r="157" customFormat="false" ht="12.75" hidden="false" customHeight="false" outlineLevel="0" collapsed="false">
      <c r="A157" s="0" t="s">
        <v>616</v>
      </c>
      <c r="B157" s="0" t="s">
        <v>617</v>
      </c>
      <c r="C157" s="4" t="n">
        <v>8.59</v>
      </c>
      <c r="D157" s="4"/>
    </row>
    <row r="158" customFormat="false" ht="12.75" hidden="false" customHeight="false" outlineLevel="0" collapsed="false">
      <c r="A158" s="0" t="s">
        <v>48</v>
      </c>
      <c r="B158" s="0" t="s">
        <v>49</v>
      </c>
      <c r="C158" s="4" t="n">
        <v>8.58</v>
      </c>
      <c r="D158" s="4"/>
    </row>
    <row r="159" customFormat="false" ht="12.75" hidden="false" customHeight="false" outlineLevel="0" collapsed="false">
      <c r="A159" s="0" t="s">
        <v>174</v>
      </c>
      <c r="B159" s="0" t="s">
        <v>175</v>
      </c>
      <c r="C159" s="4" t="n">
        <v>8.58</v>
      </c>
      <c r="D159" s="4"/>
    </row>
    <row r="160" customFormat="false" ht="12.75" hidden="false" customHeight="false" outlineLevel="0" collapsed="false">
      <c r="A160" s="0" t="s">
        <v>272</v>
      </c>
      <c r="B160" s="0" t="s">
        <v>549</v>
      </c>
      <c r="C160" s="4" t="n">
        <v>8.58</v>
      </c>
      <c r="D160" s="4"/>
    </row>
    <row r="161" customFormat="false" ht="12.75" hidden="false" customHeight="false" outlineLevel="0" collapsed="false">
      <c r="A161" s="0" t="s">
        <v>672</v>
      </c>
      <c r="B161" s="0" t="s">
        <v>673</v>
      </c>
      <c r="C161" s="4" t="n">
        <v>8.58</v>
      </c>
      <c r="D161" s="4"/>
    </row>
    <row r="162" customFormat="false" ht="12.75" hidden="false" customHeight="false" outlineLevel="0" collapsed="false">
      <c r="A162" s="0" t="s">
        <v>363</v>
      </c>
      <c r="B162" s="0" t="s">
        <v>364</v>
      </c>
      <c r="C162" s="4" t="n">
        <v>8.57</v>
      </c>
      <c r="D162" s="4"/>
    </row>
    <row r="163" customFormat="false" ht="12.75" hidden="false" customHeight="false" outlineLevel="0" collapsed="false">
      <c r="A163" s="0" t="s">
        <v>409</v>
      </c>
      <c r="B163" s="0" t="s">
        <v>410</v>
      </c>
      <c r="C163" s="4" t="n">
        <v>8.57</v>
      </c>
      <c r="D163" s="4"/>
    </row>
    <row r="164" customFormat="false" ht="12.75" hidden="false" customHeight="false" outlineLevel="0" collapsed="false">
      <c r="A164" s="0" t="s">
        <v>272</v>
      </c>
      <c r="B164" s="0" t="s">
        <v>362</v>
      </c>
      <c r="C164" s="4" t="n">
        <v>8.56</v>
      </c>
      <c r="D164" s="4"/>
    </row>
    <row r="165" customFormat="false" ht="12.75" hidden="false" customHeight="false" outlineLevel="0" collapsed="false">
      <c r="A165" s="0" t="s">
        <v>383</v>
      </c>
      <c r="B165" s="0" t="s">
        <v>384</v>
      </c>
      <c r="C165" s="4" t="n">
        <v>8.55</v>
      </c>
      <c r="D165" s="4"/>
    </row>
    <row r="166" customFormat="false" ht="12.75" hidden="false" customHeight="false" outlineLevel="0" collapsed="false">
      <c r="A166" s="0" t="s">
        <v>788</v>
      </c>
      <c r="B166" s="0" t="s">
        <v>789</v>
      </c>
      <c r="C166" s="4" t="n">
        <v>8.55</v>
      </c>
      <c r="D166" s="4"/>
    </row>
    <row r="167" customFormat="false" ht="12.75" hidden="false" customHeight="false" outlineLevel="0" collapsed="false">
      <c r="A167" s="0" t="s">
        <v>204</v>
      </c>
      <c r="B167" s="0" t="s">
        <v>205</v>
      </c>
      <c r="C167" s="4" t="n">
        <v>8.54</v>
      </c>
      <c r="D167" s="4"/>
    </row>
    <row r="168" customFormat="false" ht="12.75" hidden="false" customHeight="false" outlineLevel="0" collapsed="false">
      <c r="A168" s="0" t="s">
        <v>680</v>
      </c>
      <c r="B168" s="0" t="s">
        <v>681</v>
      </c>
      <c r="C168" s="4" t="n">
        <v>8.54</v>
      </c>
      <c r="D168" s="4"/>
    </row>
    <row r="169" customFormat="false" ht="12.75" hidden="false" customHeight="false" outlineLevel="0" collapsed="false">
      <c r="A169" s="0" t="s">
        <v>22</v>
      </c>
      <c r="B169" s="0" t="s">
        <v>23</v>
      </c>
      <c r="C169" s="4" t="n">
        <v>8.535</v>
      </c>
      <c r="D169" s="4"/>
    </row>
    <row r="170" customFormat="false" ht="12.75" hidden="false" customHeight="false" outlineLevel="0" collapsed="false">
      <c r="A170" s="0" t="s">
        <v>128</v>
      </c>
      <c r="B170" s="0" t="s">
        <v>129</v>
      </c>
      <c r="C170" s="4" t="n">
        <v>8.53</v>
      </c>
      <c r="D170" s="4"/>
    </row>
    <row r="171" customFormat="false" ht="12.75" hidden="false" customHeight="false" outlineLevel="0" collapsed="false">
      <c r="A171" s="0" t="s">
        <v>342</v>
      </c>
      <c r="B171" s="0" t="s">
        <v>343</v>
      </c>
      <c r="C171" s="4" t="n">
        <v>8.53</v>
      </c>
      <c r="D171" s="4"/>
    </row>
    <row r="172" customFormat="false" ht="12.75" hidden="false" customHeight="false" outlineLevel="0" collapsed="false">
      <c r="A172" s="0" t="s">
        <v>367</v>
      </c>
      <c r="B172" s="0" t="s">
        <v>368</v>
      </c>
      <c r="C172" s="4" t="n">
        <v>8.52</v>
      </c>
      <c r="D172" s="4"/>
    </row>
    <row r="173" customFormat="false" ht="12.75" hidden="false" customHeight="false" outlineLevel="0" collapsed="false">
      <c r="A173" s="0" t="s">
        <v>578</v>
      </c>
      <c r="B173" s="0" t="s">
        <v>579</v>
      </c>
      <c r="C173" s="4" t="n">
        <v>8.52</v>
      </c>
      <c r="D173" s="4"/>
    </row>
    <row r="174" customFormat="false" ht="12.75" hidden="false" customHeight="false" outlineLevel="0" collapsed="false">
      <c r="A174" s="0" t="s">
        <v>148</v>
      </c>
      <c r="B174" s="0" t="s">
        <v>149</v>
      </c>
      <c r="C174" s="4" t="n">
        <v>8.51</v>
      </c>
      <c r="D174" s="4"/>
    </row>
    <row r="175" customFormat="false" ht="12.75" hidden="false" customHeight="false" outlineLevel="0" collapsed="false">
      <c r="A175" s="0" t="s">
        <v>346</v>
      </c>
      <c r="B175" s="0" t="s">
        <v>347</v>
      </c>
      <c r="C175" s="4" t="n">
        <v>8.51</v>
      </c>
      <c r="D175" s="4"/>
    </row>
    <row r="176" customFormat="false" ht="12.75" hidden="false" customHeight="false" outlineLevel="0" collapsed="false">
      <c r="A176" s="0" t="s">
        <v>190</v>
      </c>
      <c r="B176" s="0" t="s">
        <v>191</v>
      </c>
      <c r="C176" s="4" t="n">
        <v>8.5</v>
      </c>
      <c r="D176" s="4"/>
    </row>
    <row r="177" customFormat="false" ht="12.75" hidden="false" customHeight="false" outlineLevel="0" collapsed="false">
      <c r="A177" s="0" t="s">
        <v>485</v>
      </c>
      <c r="B177" s="0" t="s">
        <v>486</v>
      </c>
      <c r="C177" s="4" t="n">
        <v>8.5</v>
      </c>
      <c r="D177" s="4"/>
    </row>
    <row r="178" customFormat="false" ht="12.75" hidden="false" customHeight="false" outlineLevel="0" collapsed="false">
      <c r="A178" s="0" t="s">
        <v>882</v>
      </c>
      <c r="B178" s="0" t="s">
        <v>883</v>
      </c>
      <c r="C178" s="4" t="n">
        <v>8.5</v>
      </c>
      <c r="D178" s="4"/>
    </row>
    <row r="179" customFormat="false" ht="12.75" hidden="false" customHeight="false" outlineLevel="0" collapsed="false">
      <c r="A179" s="0" t="s">
        <v>280</v>
      </c>
      <c r="B179" s="0" t="s">
        <v>281</v>
      </c>
      <c r="C179" s="4" t="n">
        <v>8.47</v>
      </c>
      <c r="D179" s="4"/>
    </row>
    <row r="180" customFormat="false" ht="12.75" hidden="false" customHeight="false" outlineLevel="0" collapsed="false">
      <c r="A180" s="0" t="s">
        <v>56</v>
      </c>
      <c r="B180" s="0" t="s">
        <v>57</v>
      </c>
      <c r="C180" s="4" t="n">
        <v>8.465</v>
      </c>
      <c r="D180" s="4"/>
    </row>
    <row r="181" customFormat="false" ht="12.75" hidden="false" customHeight="false" outlineLevel="0" collapsed="false">
      <c r="A181" s="0" t="s">
        <v>451</v>
      </c>
      <c r="B181" s="0" t="s">
        <v>452</v>
      </c>
      <c r="C181" s="4" t="n">
        <v>8.46</v>
      </c>
      <c r="D181" s="4"/>
    </row>
    <row r="182" customFormat="false" ht="12.75" hidden="false" customHeight="false" outlineLevel="0" collapsed="false">
      <c r="A182" s="0" t="s">
        <v>600</v>
      </c>
      <c r="B182" s="0" t="s">
        <v>601</v>
      </c>
      <c r="C182" s="4" t="n">
        <v>8.46</v>
      </c>
      <c r="D182" s="4"/>
    </row>
    <row r="183" customFormat="false" ht="12.75" hidden="false" customHeight="false" outlineLevel="0" collapsed="false">
      <c r="A183" s="0" t="s">
        <v>896</v>
      </c>
      <c r="B183" s="0" t="s">
        <v>897</v>
      </c>
      <c r="C183" s="4" t="n">
        <v>8.46</v>
      </c>
      <c r="D183" s="4"/>
    </row>
    <row r="184" customFormat="false" ht="12.75" hidden="false" customHeight="false" outlineLevel="0" collapsed="false">
      <c r="A184" s="0" t="s">
        <v>332</v>
      </c>
      <c r="B184" s="0" t="s">
        <v>333</v>
      </c>
      <c r="C184" s="4" t="n">
        <v>8.45</v>
      </c>
      <c r="D184" s="4"/>
    </row>
    <row r="185" customFormat="false" ht="12.75" hidden="false" customHeight="false" outlineLevel="0" collapsed="false">
      <c r="A185" s="0" t="s">
        <v>622</v>
      </c>
      <c r="B185" s="0" t="s">
        <v>623</v>
      </c>
      <c r="C185" s="4" t="n">
        <v>8.44</v>
      </c>
      <c r="D185" s="4"/>
    </row>
    <row r="186" customFormat="false" ht="12.75" hidden="false" customHeight="false" outlineLevel="0" collapsed="false">
      <c r="A186" s="0" t="s">
        <v>630</v>
      </c>
      <c r="B186" s="0" t="s">
        <v>631</v>
      </c>
      <c r="C186" s="4" t="n">
        <v>8.44</v>
      </c>
      <c r="D186" s="4"/>
    </row>
    <row r="187" customFormat="false" ht="12.75" hidden="false" customHeight="false" outlineLevel="0" collapsed="false">
      <c r="A187" s="0" t="s">
        <v>832</v>
      </c>
      <c r="B187" s="0" t="s">
        <v>833</v>
      </c>
      <c r="C187" s="4" t="n">
        <v>8.44</v>
      </c>
      <c r="D187" s="4"/>
    </row>
    <row r="188" customFormat="false" ht="12.75" hidden="false" customHeight="false" outlineLevel="0" collapsed="false">
      <c r="A188" s="0" t="s">
        <v>78</v>
      </c>
      <c r="B188" s="0" t="s">
        <v>79</v>
      </c>
      <c r="C188" s="4" t="n">
        <v>8.43</v>
      </c>
      <c r="D188" s="4"/>
    </row>
    <row r="189" customFormat="false" ht="12.75" hidden="false" customHeight="false" outlineLevel="0" collapsed="false">
      <c r="A189" s="0" t="s">
        <v>736</v>
      </c>
      <c r="B189" s="0" t="s">
        <v>737</v>
      </c>
      <c r="C189" s="4" t="n">
        <v>8.43</v>
      </c>
      <c r="D189" s="4"/>
    </row>
    <row r="190" customFormat="false" ht="12.75" hidden="false" customHeight="false" outlineLevel="0" collapsed="false">
      <c r="A190" s="0" t="s">
        <v>779</v>
      </c>
      <c r="B190" s="0" t="s">
        <v>780</v>
      </c>
      <c r="C190" s="4" t="n">
        <v>8.41</v>
      </c>
      <c r="D190" s="4"/>
    </row>
    <row r="191" customFormat="false" ht="12.75" hidden="false" customHeight="false" outlineLevel="0" collapsed="false">
      <c r="A191" s="0" t="s">
        <v>972</v>
      </c>
      <c r="B191" s="0" t="s">
        <v>973</v>
      </c>
      <c r="C191" s="4" t="n">
        <v>8.41</v>
      </c>
      <c r="D191" s="4"/>
    </row>
    <row r="192" customFormat="false" ht="12.75" hidden="false" customHeight="false" outlineLevel="0" collapsed="false">
      <c r="A192" s="0" t="s">
        <v>547</v>
      </c>
      <c r="B192" s="0" t="s">
        <v>548</v>
      </c>
      <c r="C192" s="4" t="n">
        <v>8.405</v>
      </c>
      <c r="D192" s="4"/>
    </row>
    <row r="193" customFormat="false" ht="12.75" hidden="false" customHeight="false" outlineLevel="0" collapsed="false">
      <c r="A193" s="0" t="s">
        <v>152</v>
      </c>
      <c r="B193" s="0" t="s">
        <v>153</v>
      </c>
      <c r="C193" s="4" t="n">
        <v>8.39</v>
      </c>
      <c r="D193" s="4"/>
    </row>
    <row r="194" customFormat="false" ht="12.75" hidden="false" customHeight="false" outlineLevel="0" collapsed="false">
      <c r="A194" s="0" t="s">
        <v>417</v>
      </c>
      <c r="B194" s="0" t="s">
        <v>418</v>
      </c>
      <c r="C194" s="4" t="n">
        <v>8.38</v>
      </c>
      <c r="D194" s="4"/>
    </row>
    <row r="195" customFormat="false" ht="12.75" hidden="false" customHeight="false" outlineLevel="0" collapsed="false">
      <c r="A195" s="0" t="s">
        <v>437</v>
      </c>
      <c r="B195" s="0" t="s">
        <v>438</v>
      </c>
      <c r="C195" s="4" t="n">
        <v>8.36</v>
      </c>
      <c r="D195" s="4"/>
    </row>
    <row r="196" customFormat="false" ht="12.75" hidden="false" customHeight="false" outlineLevel="0" collapsed="false">
      <c r="A196" s="0" t="s">
        <v>610</v>
      </c>
      <c r="B196" s="0" t="s">
        <v>611</v>
      </c>
      <c r="C196" s="4" t="n">
        <v>8.36</v>
      </c>
      <c r="D196" s="4"/>
    </row>
    <row r="197" customFormat="false" ht="12.75" hidden="false" customHeight="false" outlineLevel="0" collapsed="false">
      <c r="A197" s="0" t="s">
        <v>415</v>
      </c>
      <c r="B197" s="0" t="s">
        <v>416</v>
      </c>
      <c r="C197" s="4" t="n">
        <v>8.35</v>
      </c>
      <c r="D197" s="4"/>
    </row>
    <row r="198" customFormat="false" ht="12.75" hidden="false" customHeight="false" outlineLevel="0" collapsed="false">
      <c r="A198" s="0" t="s">
        <v>236</v>
      </c>
      <c r="B198" s="0" t="s">
        <v>237</v>
      </c>
      <c r="C198" s="4" t="n">
        <v>8.34</v>
      </c>
      <c r="D198" s="4"/>
    </row>
    <row r="199" customFormat="false" ht="12.75" hidden="false" customHeight="false" outlineLevel="0" collapsed="false">
      <c r="A199" s="0" t="s">
        <v>637</v>
      </c>
      <c r="B199" s="0" t="s">
        <v>638</v>
      </c>
      <c r="C199" s="4" t="n">
        <v>8.33</v>
      </c>
      <c r="D199" s="4"/>
    </row>
    <row r="200" customFormat="false" ht="12.75" hidden="false" customHeight="false" outlineLevel="0" collapsed="false">
      <c r="A200" s="0" t="s">
        <v>732</v>
      </c>
      <c r="B200" s="0" t="s">
        <v>733</v>
      </c>
      <c r="C200" s="4" t="n">
        <v>8.31</v>
      </c>
      <c r="D200" s="4"/>
    </row>
    <row r="201" customFormat="false" ht="12.75" hidden="false" customHeight="false" outlineLevel="0" collapsed="false">
      <c r="A201" s="0" t="s">
        <v>938</v>
      </c>
      <c r="B201" s="0" t="s">
        <v>939</v>
      </c>
      <c r="C201" s="4" t="n">
        <v>8.31</v>
      </c>
      <c r="D201" s="4"/>
    </row>
    <row r="202" customFormat="false" ht="12.75" hidden="false" customHeight="false" outlineLevel="0" collapsed="false">
      <c r="A202" s="0" t="s">
        <v>541</v>
      </c>
      <c r="B202" s="0" t="s">
        <v>542</v>
      </c>
      <c r="C202" s="4" t="n">
        <v>8.3</v>
      </c>
      <c r="D202" s="4"/>
    </row>
    <row r="203" customFormat="false" ht="12.75" hidden="false" customHeight="false" outlineLevel="0" collapsed="false">
      <c r="A203" s="0" t="s">
        <v>517</v>
      </c>
      <c r="B203" s="0" t="s">
        <v>518</v>
      </c>
      <c r="C203" s="4" t="n">
        <v>8.27</v>
      </c>
      <c r="D203" s="4"/>
    </row>
    <row r="204" customFormat="false" ht="12.75" hidden="false" customHeight="false" outlineLevel="0" collapsed="false">
      <c r="A204" s="0" t="s">
        <v>710</v>
      </c>
      <c r="B204" s="0" t="s">
        <v>711</v>
      </c>
      <c r="C204" s="4" t="n">
        <v>8.27</v>
      </c>
      <c r="D204" s="4"/>
    </row>
    <row r="205" customFormat="false" ht="12.75" hidden="false" customHeight="false" outlineLevel="0" collapsed="false">
      <c r="A205" s="0" t="s">
        <v>475</v>
      </c>
      <c r="B205" s="0" t="s">
        <v>476</v>
      </c>
      <c r="C205" s="4" t="n">
        <v>8.26</v>
      </c>
      <c r="D205" s="4"/>
    </row>
    <row r="206" customFormat="false" ht="12.75" hidden="false" customHeight="false" outlineLevel="0" collapsed="false">
      <c r="A206" s="0" t="s">
        <v>628</v>
      </c>
      <c r="B206" s="0" t="s">
        <v>629</v>
      </c>
      <c r="C206" s="4" t="n">
        <v>8.25</v>
      </c>
      <c r="D206" s="4"/>
    </row>
    <row r="207" customFormat="false" ht="12.75" hidden="false" customHeight="false" outlineLevel="0" collapsed="false">
      <c r="A207" s="0" t="s">
        <v>86</v>
      </c>
      <c r="B207" s="0" t="s">
        <v>87</v>
      </c>
      <c r="C207" s="4" t="n">
        <v>8.24</v>
      </c>
      <c r="D207" s="4"/>
    </row>
    <row r="208" customFormat="false" ht="12.75" hidden="false" customHeight="false" outlineLevel="0" collapsed="false">
      <c r="A208" s="0" t="s">
        <v>505</v>
      </c>
      <c r="B208" s="0" t="s">
        <v>506</v>
      </c>
      <c r="C208" s="4" t="n">
        <v>8.22</v>
      </c>
      <c r="D208" s="4"/>
    </row>
    <row r="209" customFormat="false" ht="12.75" hidden="false" customHeight="false" outlineLevel="0" collapsed="false">
      <c r="A209" s="0" t="s">
        <v>656</v>
      </c>
      <c r="B209" s="0" t="s">
        <v>657</v>
      </c>
      <c r="C209" s="4" t="n">
        <v>8.22</v>
      </c>
      <c r="D209" s="4"/>
    </row>
    <row r="210" customFormat="false" ht="12.75" hidden="false" customHeight="false" outlineLevel="0" collapsed="false">
      <c r="A210" s="0" t="s">
        <v>354</v>
      </c>
      <c r="B210" s="0" t="s">
        <v>355</v>
      </c>
      <c r="C210" s="4" t="n">
        <v>8.18</v>
      </c>
      <c r="D210" s="4"/>
    </row>
    <row r="211" customFormat="false" ht="12.75" hidden="false" customHeight="false" outlineLevel="0" collapsed="false">
      <c r="A211" s="0" t="s">
        <v>116</v>
      </c>
      <c r="B211" s="0" t="s">
        <v>117</v>
      </c>
      <c r="C211" s="4" t="n">
        <v>8.17</v>
      </c>
      <c r="D211" s="4"/>
    </row>
    <row r="212" customFormat="false" ht="12.75" hidden="false" customHeight="false" outlineLevel="0" collapsed="false">
      <c r="A212" s="0" t="s">
        <v>375</v>
      </c>
      <c r="B212" s="0" t="s">
        <v>376</v>
      </c>
      <c r="C212" s="4" t="n">
        <v>8.17</v>
      </c>
      <c r="D212" s="4"/>
    </row>
    <row r="213" customFormat="false" ht="12.75" hidden="false" customHeight="false" outlineLevel="0" collapsed="false">
      <c r="A213" s="0" t="s">
        <v>590</v>
      </c>
      <c r="B213" s="0" t="s">
        <v>591</v>
      </c>
      <c r="C213" s="4" t="n">
        <v>8.17</v>
      </c>
      <c r="D213" s="4"/>
    </row>
    <row r="214" customFormat="false" ht="12.75" hidden="false" customHeight="false" outlineLevel="0" collapsed="false">
      <c r="A214" s="0" t="s">
        <v>996</v>
      </c>
      <c r="B214" s="0" t="s">
        <v>997</v>
      </c>
      <c r="C214" s="4" t="n">
        <v>8.16</v>
      </c>
      <c r="D214" s="4"/>
    </row>
    <row r="215" customFormat="false" ht="12.75" hidden="false" customHeight="false" outlineLevel="0" collapsed="false">
      <c r="A215" s="0" t="s">
        <v>230</v>
      </c>
      <c r="B215" s="0" t="s">
        <v>231</v>
      </c>
      <c r="C215" s="4" t="n">
        <v>8.15</v>
      </c>
      <c r="D215" s="4"/>
    </row>
    <row r="216" customFormat="false" ht="12.75" hidden="false" customHeight="false" outlineLevel="0" collapsed="false">
      <c r="A216" s="0" t="s">
        <v>503</v>
      </c>
      <c r="B216" s="0" t="s">
        <v>504</v>
      </c>
      <c r="C216" s="4" t="n">
        <v>8.14</v>
      </c>
      <c r="D216" s="4"/>
    </row>
    <row r="217" customFormat="false" ht="12.75" hidden="false" customHeight="false" outlineLevel="0" collapsed="false">
      <c r="A217" s="0" t="s">
        <v>427</v>
      </c>
      <c r="B217" s="0" t="s">
        <v>428</v>
      </c>
      <c r="C217" s="4" t="n">
        <v>8.12</v>
      </c>
      <c r="D217" s="4"/>
    </row>
    <row r="218" customFormat="false" ht="12.75" hidden="false" customHeight="false" outlineLevel="0" collapsed="false">
      <c r="A218" s="0" t="s">
        <v>96</v>
      </c>
      <c r="B218" s="0" t="s">
        <v>97</v>
      </c>
      <c r="C218" s="4" t="n">
        <v>8.115</v>
      </c>
      <c r="D218" s="4"/>
    </row>
    <row r="219" customFormat="false" ht="12.75" hidden="false" customHeight="false" outlineLevel="0" collapsed="false">
      <c r="A219" s="0" t="s">
        <v>314</v>
      </c>
      <c r="B219" s="0" t="s">
        <v>315</v>
      </c>
      <c r="C219" s="4" t="n">
        <v>8.105</v>
      </c>
      <c r="D219" s="4"/>
    </row>
    <row r="220" customFormat="false" ht="12.75" hidden="false" customHeight="false" outlineLevel="0" collapsed="false">
      <c r="A220" s="0" t="s">
        <v>863</v>
      </c>
      <c r="B220" s="0" t="s">
        <v>864</v>
      </c>
      <c r="C220" s="4" t="n">
        <v>8.1</v>
      </c>
      <c r="D220" s="4"/>
    </row>
    <row r="221" customFormat="false" ht="12.75" hidden="false" customHeight="false" outlineLevel="0" collapsed="false">
      <c r="A221" s="0" t="s">
        <v>914</v>
      </c>
      <c r="B221" s="0" t="s">
        <v>915</v>
      </c>
      <c r="C221" s="4" t="n">
        <v>8.1</v>
      </c>
      <c r="D221" s="4"/>
    </row>
    <row r="222" customFormat="false" ht="12.75" hidden="false" customHeight="false" outlineLevel="0" collapsed="false">
      <c r="A222" s="0" t="s">
        <v>840</v>
      </c>
      <c r="B222" s="0" t="s">
        <v>841</v>
      </c>
      <c r="C222" s="4" t="n">
        <v>8.095</v>
      </c>
      <c r="D222" s="4"/>
    </row>
    <row r="223" customFormat="false" ht="12.75" hidden="false" customHeight="false" outlineLevel="0" collapsed="false">
      <c r="A223" s="0" t="s">
        <v>752</v>
      </c>
      <c r="B223" s="0" t="s">
        <v>753</v>
      </c>
      <c r="C223" s="4" t="n">
        <v>8.08</v>
      </c>
      <c r="D223" s="4"/>
    </row>
    <row r="224" customFormat="false" ht="12.75" hidden="false" customHeight="false" outlineLevel="0" collapsed="false">
      <c r="A224" s="0" t="s">
        <v>814</v>
      </c>
      <c r="B224" s="0" t="s">
        <v>815</v>
      </c>
      <c r="C224" s="4" t="n">
        <v>8.07</v>
      </c>
      <c r="D224" s="4"/>
    </row>
    <row r="225" customFormat="false" ht="12.75" hidden="false" customHeight="false" outlineLevel="0" collapsed="false">
      <c r="A225" s="0" t="s">
        <v>373</v>
      </c>
      <c r="B225" s="0" t="s">
        <v>374</v>
      </c>
      <c r="C225" s="4" t="n">
        <v>8.06</v>
      </c>
      <c r="D225" s="4"/>
    </row>
    <row r="226" customFormat="false" ht="12.75" hidden="false" customHeight="false" outlineLevel="0" collapsed="false">
      <c r="A226" s="0" t="s">
        <v>194</v>
      </c>
      <c r="B226" s="0" t="s">
        <v>195</v>
      </c>
      <c r="C226" s="4" t="n">
        <v>8.04</v>
      </c>
      <c r="D226" s="4"/>
    </row>
    <row r="227" customFormat="false" ht="12.75" hidden="false" customHeight="false" outlineLevel="0" collapsed="false">
      <c r="A227" s="0" t="s">
        <v>469</v>
      </c>
      <c r="B227" s="0" t="s">
        <v>470</v>
      </c>
      <c r="C227" s="4" t="n">
        <v>8.02</v>
      </c>
      <c r="D227" s="4"/>
    </row>
    <row r="228" customFormat="false" ht="12.75" hidden="false" customHeight="false" outlineLevel="0" collapsed="false">
      <c r="A228" s="0" t="s">
        <v>262</v>
      </c>
      <c r="B228" s="0" t="s">
        <v>263</v>
      </c>
      <c r="C228" s="4" t="n">
        <v>8.01</v>
      </c>
      <c r="D228" s="4"/>
    </row>
    <row r="229" customFormat="false" ht="12.75" hidden="false" customHeight="false" outlineLevel="0" collapsed="false">
      <c r="A229" s="0" t="s">
        <v>302</v>
      </c>
      <c r="B229" s="0" t="s">
        <v>303</v>
      </c>
      <c r="C229" s="4" t="n">
        <v>8.01</v>
      </c>
      <c r="D229" s="4"/>
    </row>
    <row r="230" customFormat="false" ht="12.75" hidden="false" customHeight="false" outlineLevel="0" collapsed="false">
      <c r="A230" s="0" t="s">
        <v>334</v>
      </c>
      <c r="B230" s="0" t="s">
        <v>335</v>
      </c>
      <c r="C230" s="4" t="n">
        <v>8.005</v>
      </c>
      <c r="D230" s="4"/>
    </row>
    <row r="231" customFormat="false" ht="12.75" hidden="false" customHeight="false" outlineLevel="0" collapsed="false">
      <c r="A231" s="0" t="s">
        <v>588</v>
      </c>
      <c r="B231" s="0" t="s">
        <v>589</v>
      </c>
      <c r="C231" s="4" t="n">
        <v>7.97</v>
      </c>
      <c r="D231" s="4"/>
    </row>
    <row r="232" customFormat="false" ht="12.75" hidden="false" customHeight="false" outlineLevel="0" collapsed="false">
      <c r="A232" s="0" t="s">
        <v>647</v>
      </c>
      <c r="B232" s="0" t="s">
        <v>648</v>
      </c>
      <c r="C232" s="4" t="n">
        <v>7.97</v>
      </c>
      <c r="D232" s="4"/>
    </row>
    <row r="233" customFormat="false" ht="12.75" hidden="false" customHeight="false" outlineLevel="0" collapsed="false">
      <c r="A233" s="0" t="s">
        <v>304</v>
      </c>
      <c r="B233" s="0" t="s">
        <v>305</v>
      </c>
      <c r="C233" s="4" t="n">
        <v>7.96</v>
      </c>
      <c r="D233" s="4"/>
    </row>
    <row r="234" customFormat="false" ht="12.75" hidden="false" customHeight="false" outlineLevel="0" collapsed="false">
      <c r="A234" s="0" t="s">
        <v>726</v>
      </c>
      <c r="B234" s="0" t="s">
        <v>727</v>
      </c>
      <c r="C234" s="4" t="n">
        <v>7.96</v>
      </c>
      <c r="D234" s="4"/>
    </row>
    <row r="235" customFormat="false" ht="12.75" hidden="false" customHeight="false" outlineLevel="0" collapsed="false">
      <c r="A235" s="0" t="s">
        <v>234</v>
      </c>
      <c r="B235" s="0" t="s">
        <v>235</v>
      </c>
      <c r="C235" s="4" t="n">
        <v>7.95</v>
      </c>
      <c r="D235" s="4"/>
    </row>
    <row r="236" customFormat="false" ht="12.75" hidden="false" customHeight="false" outlineLevel="0" collapsed="false">
      <c r="A236" s="0" t="s">
        <v>527</v>
      </c>
      <c r="B236" s="0" t="s">
        <v>528</v>
      </c>
      <c r="C236" s="4" t="n">
        <v>7.95</v>
      </c>
      <c r="D236" s="4"/>
    </row>
    <row r="237" customFormat="false" ht="12.75" hidden="false" customHeight="false" outlineLevel="0" collapsed="false">
      <c r="A237" s="0" t="s">
        <v>164</v>
      </c>
      <c r="B237" s="0" t="s">
        <v>165</v>
      </c>
      <c r="C237" s="4" t="n">
        <v>7.945</v>
      </c>
      <c r="D237" s="4"/>
    </row>
    <row r="238" customFormat="false" ht="12.75" hidden="false" customHeight="false" outlineLevel="0" collapsed="false">
      <c r="A238" s="0" t="s">
        <v>576</v>
      </c>
      <c r="B238" s="0" t="s">
        <v>577</v>
      </c>
      <c r="C238" s="4" t="n">
        <v>7.93</v>
      </c>
      <c r="D238" s="4"/>
    </row>
    <row r="239" customFormat="false" ht="12.75" hidden="false" customHeight="false" outlineLevel="0" collapsed="false">
      <c r="A239" s="0" t="s">
        <v>668</v>
      </c>
      <c r="B239" s="0" t="s">
        <v>669</v>
      </c>
      <c r="C239" s="4" t="n">
        <v>7.93</v>
      </c>
      <c r="D239" s="4"/>
    </row>
    <row r="240" customFormat="false" ht="12.75" hidden="false" customHeight="false" outlineLevel="0" collapsed="false">
      <c r="A240" s="0" t="s">
        <v>232</v>
      </c>
      <c r="B240" s="0" t="s">
        <v>233</v>
      </c>
      <c r="C240" s="4" t="n">
        <v>7.92</v>
      </c>
      <c r="D240" s="4"/>
    </row>
    <row r="241" customFormat="false" ht="12.75" hidden="false" customHeight="false" outlineLevel="0" collapsed="false">
      <c r="A241" s="0" t="s">
        <v>800</v>
      </c>
      <c r="B241" s="0" t="s">
        <v>801</v>
      </c>
      <c r="C241" s="4" t="n">
        <v>7.92</v>
      </c>
      <c r="D241" s="4"/>
    </row>
    <row r="242" customFormat="false" ht="12.75" hidden="false" customHeight="false" outlineLevel="0" collapsed="false">
      <c r="A242" s="0" t="s">
        <v>176</v>
      </c>
      <c r="B242" s="0" t="s">
        <v>177</v>
      </c>
      <c r="C242" s="4" t="n">
        <v>7.915</v>
      </c>
      <c r="D242" s="4"/>
    </row>
    <row r="243" customFormat="false" ht="12.75" hidden="false" customHeight="false" outlineLevel="0" collapsed="false">
      <c r="A243" s="0" t="s">
        <v>689</v>
      </c>
      <c r="B243" s="0" t="s">
        <v>690</v>
      </c>
      <c r="C243" s="4" t="n">
        <v>7.89</v>
      </c>
      <c r="D243" s="4"/>
    </row>
    <row r="244" customFormat="false" ht="12.75" hidden="false" customHeight="false" outlineLevel="0" collapsed="false">
      <c r="A244" s="0" t="s">
        <v>834</v>
      </c>
      <c r="B244" s="0" t="s">
        <v>835</v>
      </c>
      <c r="C244" s="4" t="n">
        <v>7.88</v>
      </c>
      <c r="D244" s="4"/>
    </row>
    <row r="245" customFormat="false" ht="12.75" hidden="false" customHeight="false" outlineLevel="0" collapsed="false">
      <c r="A245" s="0" t="s">
        <v>1010</v>
      </c>
      <c r="B245" s="0" t="s">
        <v>1011</v>
      </c>
      <c r="C245" s="4" t="n">
        <v>7.86</v>
      </c>
      <c r="D245" s="4"/>
    </row>
    <row r="246" customFormat="false" ht="12.75" hidden="false" customHeight="false" outlineLevel="0" collapsed="false">
      <c r="A246" s="0" t="s">
        <v>64</v>
      </c>
      <c r="B246" s="0" t="s">
        <v>65</v>
      </c>
      <c r="C246" s="4" t="n">
        <v>7.85</v>
      </c>
      <c r="D246" s="4"/>
    </row>
    <row r="247" customFormat="false" ht="12.75" hidden="false" customHeight="false" outlineLevel="0" collapsed="false">
      <c r="A247" s="0" t="s">
        <v>336</v>
      </c>
      <c r="B247" s="0" t="s">
        <v>337</v>
      </c>
      <c r="C247" s="4" t="n">
        <v>7.84</v>
      </c>
      <c r="D247" s="4"/>
    </row>
    <row r="248" customFormat="false" ht="12.75" hidden="false" customHeight="false" outlineLevel="0" collapsed="false">
      <c r="A248" s="0" t="s">
        <v>132</v>
      </c>
      <c r="B248" s="0" t="s">
        <v>133</v>
      </c>
      <c r="C248" s="4" t="n">
        <v>7.83</v>
      </c>
      <c r="D248" s="4"/>
    </row>
    <row r="249" customFormat="false" ht="12.75" hidden="false" customHeight="false" outlineLevel="0" collapsed="false">
      <c r="A249" s="0" t="s">
        <v>521</v>
      </c>
      <c r="B249" s="0" t="s">
        <v>522</v>
      </c>
      <c r="C249" s="4" t="n">
        <v>7.83</v>
      </c>
      <c r="D249" s="4"/>
    </row>
    <row r="250" customFormat="false" ht="12.75" hidden="false" customHeight="false" outlineLevel="0" collapsed="false">
      <c r="A250" s="0" t="s">
        <v>641</v>
      </c>
      <c r="B250" s="0" t="s">
        <v>642</v>
      </c>
      <c r="C250" s="4" t="n">
        <v>7.82</v>
      </c>
      <c r="D250" s="4"/>
    </row>
    <row r="251" customFormat="false" ht="12.75" hidden="false" customHeight="false" outlineLevel="0" collapsed="false">
      <c r="A251" s="0" t="s">
        <v>112</v>
      </c>
      <c r="B251" s="0" t="s">
        <v>113</v>
      </c>
      <c r="C251" s="4" t="n">
        <v>7.815</v>
      </c>
      <c r="D251" s="4"/>
    </row>
    <row r="252" customFormat="false" ht="12.75" hidden="false" customHeight="false" outlineLevel="0" collapsed="false">
      <c r="A252" s="0" t="s">
        <v>286</v>
      </c>
      <c r="B252" s="0" t="s">
        <v>287</v>
      </c>
      <c r="C252" s="4" t="n">
        <v>7.81</v>
      </c>
      <c r="D252" s="4"/>
    </row>
    <row r="253" customFormat="false" ht="12.75" hidden="false" customHeight="false" outlineLevel="0" collapsed="false">
      <c r="A253" s="0" t="s">
        <v>816</v>
      </c>
      <c r="B253" s="0" t="s">
        <v>817</v>
      </c>
      <c r="C253" s="4" t="n">
        <v>7.81</v>
      </c>
      <c r="D253" s="4"/>
    </row>
    <row r="254" customFormat="false" ht="12.75" hidden="false" customHeight="false" outlineLevel="0" collapsed="false">
      <c r="A254" s="0" t="s">
        <v>730</v>
      </c>
      <c r="B254" s="0" t="s">
        <v>731</v>
      </c>
      <c r="C254" s="4" t="n">
        <v>7.795</v>
      </c>
      <c r="D254" s="4"/>
    </row>
    <row r="255" customFormat="false" ht="12.75" hidden="false" customHeight="false" outlineLevel="0" collapsed="false">
      <c r="A255" s="0" t="s">
        <v>664</v>
      </c>
      <c r="B255" s="0" t="s">
        <v>665</v>
      </c>
      <c r="C255" s="4" t="n">
        <v>7.79</v>
      </c>
      <c r="D255" s="4"/>
    </row>
    <row r="256" customFormat="false" ht="12.75" hidden="false" customHeight="false" outlineLevel="0" collapsed="false">
      <c r="A256" s="0" t="s">
        <v>491</v>
      </c>
      <c r="B256" s="0" t="s">
        <v>492</v>
      </c>
      <c r="C256" s="4" t="n">
        <v>7.78</v>
      </c>
      <c r="D256" s="4"/>
    </row>
    <row r="257" customFormat="false" ht="12.75" hidden="false" customHeight="false" outlineLevel="0" collapsed="false">
      <c r="A257" s="0" t="s">
        <v>674</v>
      </c>
      <c r="B257" s="0" t="s">
        <v>675</v>
      </c>
      <c r="C257" s="4" t="n">
        <v>7.78</v>
      </c>
      <c r="D257" s="4"/>
    </row>
    <row r="258" customFormat="false" ht="12.75" hidden="false" customHeight="false" outlineLevel="0" collapsed="false">
      <c r="A258" s="0" t="s">
        <v>762</v>
      </c>
      <c r="B258" s="0" t="s">
        <v>763</v>
      </c>
      <c r="C258" s="4" t="n">
        <v>7.78</v>
      </c>
      <c r="D258" s="4"/>
    </row>
    <row r="259" customFormat="false" ht="12.75" hidden="false" customHeight="false" outlineLevel="0" collapsed="false">
      <c r="A259" s="0" t="s">
        <v>397</v>
      </c>
      <c r="B259" s="0" t="s">
        <v>398</v>
      </c>
      <c r="C259" s="4" t="n">
        <v>7.77</v>
      </c>
      <c r="D259" s="4"/>
    </row>
    <row r="260" customFormat="false" ht="12.75" hidden="false" customHeight="false" outlineLevel="0" collapsed="false">
      <c r="A260" s="0" t="s">
        <v>98</v>
      </c>
      <c r="B260" s="0" t="s">
        <v>99</v>
      </c>
      <c r="C260" s="4" t="n">
        <v>7.75</v>
      </c>
      <c r="D260" s="4"/>
    </row>
    <row r="261" customFormat="false" ht="12.75" hidden="false" customHeight="false" outlineLevel="0" collapsed="false">
      <c r="A261" s="0" t="s">
        <v>495</v>
      </c>
      <c r="B261" s="0" t="s">
        <v>496</v>
      </c>
      <c r="C261" s="4" t="n">
        <v>7.74</v>
      </c>
      <c r="D261" s="4"/>
    </row>
    <row r="262" customFormat="false" ht="12.75" hidden="false" customHeight="false" outlineLevel="0" collapsed="false">
      <c r="A262" s="0" t="s">
        <v>608</v>
      </c>
      <c r="B262" s="0" t="s">
        <v>609</v>
      </c>
      <c r="C262" s="4" t="n">
        <v>7.72</v>
      </c>
      <c r="D262" s="4"/>
    </row>
    <row r="263" customFormat="false" ht="12.75" hidden="false" customHeight="false" outlineLevel="0" collapsed="false">
      <c r="A263" s="0" t="s">
        <v>274</v>
      </c>
      <c r="B263" s="0" t="s">
        <v>636</v>
      </c>
      <c r="C263" s="4" t="n">
        <v>7.72</v>
      </c>
      <c r="D263" s="4"/>
    </row>
    <row r="264" customFormat="false" ht="12.75" hidden="false" customHeight="false" outlineLevel="0" collapsed="false">
      <c r="A264" s="0" t="s">
        <v>246</v>
      </c>
      <c r="B264" s="0" t="s">
        <v>247</v>
      </c>
      <c r="C264" s="4" t="n">
        <v>7.71</v>
      </c>
      <c r="D264" s="4"/>
    </row>
    <row r="265" customFormat="false" ht="12.75" hidden="false" customHeight="false" outlineLevel="0" collapsed="false">
      <c r="A265" s="0" t="s">
        <v>395</v>
      </c>
      <c r="B265" s="0" t="s">
        <v>709</v>
      </c>
      <c r="C265" s="4" t="n">
        <v>7.71</v>
      </c>
      <c r="D265" s="4"/>
    </row>
    <row r="266" customFormat="false" ht="12.75" hidden="false" customHeight="false" outlineLevel="0" collapsed="false">
      <c r="A266" s="0" t="s">
        <v>563</v>
      </c>
      <c r="B266" s="0" t="s">
        <v>564</v>
      </c>
      <c r="C266" s="4" t="n">
        <v>7.69</v>
      </c>
      <c r="D266" s="4"/>
    </row>
    <row r="267" customFormat="false" ht="12.75" hidden="false" customHeight="false" outlineLevel="0" collapsed="false">
      <c r="A267" s="0" t="s">
        <v>212</v>
      </c>
      <c r="B267" s="0" t="s">
        <v>213</v>
      </c>
      <c r="C267" s="4" t="n">
        <v>7.68</v>
      </c>
      <c r="D267" s="4"/>
    </row>
    <row r="268" customFormat="false" ht="12.75" hidden="false" customHeight="false" outlineLevel="0" collapsed="false">
      <c r="A268" s="0" t="s">
        <v>940</v>
      </c>
      <c r="B268" s="0" t="s">
        <v>941</v>
      </c>
      <c r="C268" s="4" t="n">
        <v>7.66</v>
      </c>
      <c r="D268" s="4"/>
    </row>
    <row r="269" customFormat="false" ht="12.75" hidden="false" customHeight="false" outlineLevel="0" collapsed="false">
      <c r="A269" s="0" t="s">
        <v>298</v>
      </c>
      <c r="B269" s="0" t="s">
        <v>299</v>
      </c>
      <c r="C269" s="4" t="n">
        <v>7.65</v>
      </c>
      <c r="D269" s="4"/>
    </row>
    <row r="270" customFormat="false" ht="12.75" hidden="false" customHeight="false" outlineLevel="0" collapsed="false">
      <c r="A270" s="0" t="s">
        <v>413</v>
      </c>
      <c r="B270" s="0" t="s">
        <v>414</v>
      </c>
      <c r="C270" s="4" t="n">
        <v>7.65</v>
      </c>
      <c r="D270" s="4"/>
    </row>
    <row r="271" customFormat="false" ht="12.75" hidden="false" customHeight="false" outlineLevel="0" collapsed="false">
      <c r="A271" s="0" t="s">
        <v>749</v>
      </c>
      <c r="B271" s="0" t="s">
        <v>750</v>
      </c>
      <c r="C271" s="4" t="n">
        <v>7.65</v>
      </c>
      <c r="D271" s="4"/>
    </row>
    <row r="272" customFormat="false" ht="12.75" hidden="false" customHeight="false" outlineLevel="0" collapsed="false">
      <c r="A272" s="0" t="s">
        <v>282</v>
      </c>
      <c r="B272" s="0" t="s">
        <v>283</v>
      </c>
      <c r="C272" s="4" t="n">
        <v>7.64</v>
      </c>
      <c r="D272" s="4"/>
    </row>
    <row r="273" customFormat="false" ht="12.75" hidden="false" customHeight="false" outlineLevel="0" collapsed="false">
      <c r="A273" s="0" t="s">
        <v>620</v>
      </c>
      <c r="B273" s="0" t="s">
        <v>621</v>
      </c>
      <c r="C273" s="4" t="n">
        <v>7.63</v>
      </c>
      <c r="D273" s="4"/>
    </row>
    <row r="274" customFormat="false" ht="12.75" hidden="false" customHeight="false" outlineLevel="0" collapsed="false">
      <c r="A274" s="0" t="s">
        <v>606</v>
      </c>
      <c r="B274" s="0" t="s">
        <v>607</v>
      </c>
      <c r="C274" s="4" t="n">
        <v>7.62</v>
      </c>
      <c r="D274" s="4"/>
    </row>
    <row r="275" customFormat="false" ht="12.75" hidden="false" customHeight="false" outlineLevel="0" collapsed="false">
      <c r="A275" s="0" t="s">
        <v>775</v>
      </c>
      <c r="B275" s="0" t="s">
        <v>776</v>
      </c>
      <c r="C275" s="4" t="n">
        <v>7.62</v>
      </c>
      <c r="D275" s="4"/>
    </row>
    <row r="276" customFormat="false" ht="12.75" hidden="false" customHeight="false" outlineLevel="0" collapsed="false">
      <c r="A276" s="0" t="s">
        <v>572</v>
      </c>
      <c r="B276" s="0" t="s">
        <v>573</v>
      </c>
      <c r="C276" s="4" t="n">
        <v>7.61</v>
      </c>
      <c r="D276" s="4"/>
    </row>
    <row r="277" customFormat="false" ht="12.75" hidden="false" customHeight="false" outlineLevel="0" collapsed="false">
      <c r="A277" s="0" t="s">
        <v>160</v>
      </c>
      <c r="B277" s="0" t="s">
        <v>161</v>
      </c>
      <c r="C277" s="4" t="n">
        <v>7.61</v>
      </c>
      <c r="D277" s="4"/>
    </row>
    <row r="278" customFormat="false" ht="12.75" hidden="false" customHeight="false" outlineLevel="0" collapsed="false">
      <c r="A278" s="0" t="s">
        <v>182</v>
      </c>
      <c r="B278" s="0" t="s">
        <v>183</v>
      </c>
      <c r="C278" s="4" t="n">
        <v>7.6</v>
      </c>
      <c r="D278" s="4"/>
    </row>
    <row r="279" customFormat="false" ht="12.75" hidden="false" customHeight="false" outlineLevel="0" collapsed="false">
      <c r="A279" s="0" t="s">
        <v>535</v>
      </c>
      <c r="B279" s="0" t="s">
        <v>536</v>
      </c>
      <c r="C279" s="4" t="n">
        <v>7.6</v>
      </c>
      <c r="D279" s="4"/>
    </row>
    <row r="280" customFormat="false" ht="12.75" hidden="false" customHeight="false" outlineLevel="0" collapsed="false">
      <c r="A280" s="0" t="s">
        <v>639</v>
      </c>
      <c r="B280" s="0" t="s">
        <v>640</v>
      </c>
      <c r="C280" s="4" t="n">
        <v>7.6</v>
      </c>
      <c r="D280" s="4"/>
    </row>
    <row r="281" customFormat="false" ht="12.75" hidden="false" customHeight="false" outlineLevel="0" collapsed="false">
      <c r="A281" s="0" t="s">
        <v>76</v>
      </c>
      <c r="B281" s="0" t="s">
        <v>77</v>
      </c>
      <c r="C281" s="4" t="n">
        <v>7.59</v>
      </c>
      <c r="D281" s="4"/>
    </row>
    <row r="282" customFormat="false" ht="12.75" hidden="false" customHeight="false" outlineLevel="0" collapsed="false">
      <c r="A282" s="0" t="s">
        <v>122</v>
      </c>
      <c r="B282" s="0" t="s">
        <v>123</v>
      </c>
      <c r="C282" s="4" t="n">
        <v>7.585</v>
      </c>
      <c r="D282" s="4"/>
    </row>
    <row r="283" customFormat="false" ht="12.75" hidden="false" customHeight="false" outlineLevel="0" collapsed="false">
      <c r="A283" s="0" t="s">
        <v>104</v>
      </c>
      <c r="B283" s="0" t="s">
        <v>105</v>
      </c>
      <c r="C283" s="4" t="n">
        <v>7.57</v>
      </c>
      <c r="D283" s="4"/>
    </row>
    <row r="284" customFormat="false" ht="12.75" hidden="false" customHeight="false" outlineLevel="0" collapsed="false">
      <c r="A284" s="0" t="s">
        <v>467</v>
      </c>
      <c r="B284" s="0" t="s">
        <v>468</v>
      </c>
      <c r="C284" s="4" t="n">
        <v>7.57</v>
      </c>
      <c r="D284" s="4"/>
    </row>
    <row r="285" customFormat="false" ht="12.75" hidden="false" customHeight="false" outlineLevel="0" collapsed="false">
      <c r="A285" s="0" t="s">
        <v>473</v>
      </c>
      <c r="B285" s="0" t="s">
        <v>474</v>
      </c>
      <c r="C285" s="4" t="n">
        <v>7.55</v>
      </c>
      <c r="D285" s="4"/>
    </row>
    <row r="286" customFormat="false" ht="12.75" hidden="false" customHeight="false" outlineLevel="0" collapsed="false">
      <c r="A286" s="0" t="s">
        <v>202</v>
      </c>
      <c r="B286" s="0" t="s">
        <v>203</v>
      </c>
      <c r="C286" s="4" t="n">
        <v>7.535</v>
      </c>
      <c r="D286" s="4"/>
    </row>
    <row r="287" customFormat="false" ht="12.75" hidden="false" customHeight="false" outlineLevel="0" collapsed="false">
      <c r="A287" s="0" t="s">
        <v>449</v>
      </c>
      <c r="B287" s="0" t="s">
        <v>450</v>
      </c>
      <c r="C287" s="4" t="n">
        <v>7.525</v>
      </c>
      <c r="D287" s="4"/>
    </row>
    <row r="288" customFormat="false" ht="12.75" hidden="false" customHeight="false" outlineLevel="0" collapsed="false">
      <c r="A288" s="0" t="s">
        <v>300</v>
      </c>
      <c r="B288" s="0" t="s">
        <v>301</v>
      </c>
      <c r="C288" s="4" t="n">
        <v>7.52</v>
      </c>
      <c r="D288" s="4"/>
    </row>
    <row r="289" customFormat="false" ht="12.75" hidden="false" customHeight="false" outlineLevel="0" collapsed="false">
      <c r="A289" s="0" t="s">
        <v>660</v>
      </c>
      <c r="B289" s="0" t="s">
        <v>661</v>
      </c>
      <c r="C289" s="4" t="n">
        <v>7.52</v>
      </c>
      <c r="D289" s="4"/>
    </row>
    <row r="290" customFormat="false" ht="12.75" hidden="false" customHeight="false" outlineLevel="0" collapsed="false">
      <c r="A290" s="0" t="s">
        <v>948</v>
      </c>
      <c r="B290" s="0" t="s">
        <v>949</v>
      </c>
      <c r="C290" s="4" t="n">
        <v>7.51</v>
      </c>
      <c r="D290" s="4"/>
    </row>
    <row r="291" customFormat="false" ht="12.75" hidden="false" customHeight="false" outlineLevel="0" collapsed="false">
      <c r="A291" s="0" t="s">
        <v>330</v>
      </c>
      <c r="B291" s="0" t="s">
        <v>331</v>
      </c>
      <c r="C291" s="4" t="n">
        <v>7.5</v>
      </c>
      <c r="D291" s="4"/>
    </row>
    <row r="292" customFormat="false" ht="12.75" hidden="false" customHeight="false" outlineLevel="0" collapsed="false">
      <c r="A292" s="0" t="s">
        <v>431</v>
      </c>
      <c r="B292" s="0" t="s">
        <v>432</v>
      </c>
      <c r="C292" s="4" t="n">
        <v>7.5</v>
      </c>
      <c r="D292" s="4"/>
    </row>
    <row r="293" customFormat="false" ht="12.75" hidden="false" customHeight="false" outlineLevel="0" collapsed="false">
      <c r="A293" s="0" t="s">
        <v>561</v>
      </c>
      <c r="B293" s="0" t="s">
        <v>562</v>
      </c>
      <c r="C293" s="4" t="n">
        <v>7.5</v>
      </c>
      <c r="D293" s="4"/>
    </row>
    <row r="294" customFormat="false" ht="12.75" hidden="false" customHeight="false" outlineLevel="0" collapsed="false">
      <c r="A294" s="0" t="s">
        <v>705</v>
      </c>
      <c r="B294" s="0" t="s">
        <v>706</v>
      </c>
      <c r="C294" s="4" t="n">
        <v>7.5</v>
      </c>
      <c r="D294" s="4"/>
    </row>
    <row r="295" customFormat="false" ht="12.75" hidden="false" customHeight="false" outlineLevel="0" collapsed="false">
      <c r="A295" s="0" t="s">
        <v>712</v>
      </c>
      <c r="B295" s="0" t="s">
        <v>713</v>
      </c>
      <c r="C295" s="4" t="n">
        <v>7.5</v>
      </c>
      <c r="D295" s="4"/>
    </row>
    <row r="296" customFormat="false" ht="12.75" hidden="false" customHeight="false" outlineLevel="0" collapsed="false">
      <c r="A296" s="0" t="s">
        <v>294</v>
      </c>
      <c r="B296" s="0" t="s">
        <v>295</v>
      </c>
      <c r="C296" s="4" t="n">
        <v>7.48</v>
      </c>
      <c r="D296" s="4"/>
    </row>
    <row r="297" customFormat="false" ht="12.75" hidden="false" customHeight="false" outlineLevel="0" collapsed="false">
      <c r="A297" s="0" t="s">
        <v>1000</v>
      </c>
      <c r="B297" s="0" t="s">
        <v>1001</v>
      </c>
      <c r="C297" s="4" t="n">
        <v>7.47</v>
      </c>
      <c r="D297" s="4"/>
    </row>
    <row r="298" customFormat="false" ht="12.75" hidden="false" customHeight="false" outlineLevel="0" collapsed="false">
      <c r="A298" s="0" t="s">
        <v>260</v>
      </c>
      <c r="B298" s="0" t="s">
        <v>261</v>
      </c>
      <c r="C298" s="4" t="n">
        <v>7.435</v>
      </c>
      <c r="D298" s="4"/>
    </row>
    <row r="299" customFormat="false" ht="12.75" hidden="false" customHeight="false" outlineLevel="0" collapsed="false">
      <c r="A299" s="0" t="s">
        <v>880</v>
      </c>
      <c r="B299" s="0" t="s">
        <v>881</v>
      </c>
      <c r="C299" s="4" t="n">
        <v>7.42</v>
      </c>
      <c r="D299" s="4"/>
    </row>
    <row r="300" customFormat="false" ht="12.75" hidden="false" customHeight="false" outlineLevel="0" collapsed="false">
      <c r="A300" s="0" t="s">
        <v>110</v>
      </c>
      <c r="B300" s="0" t="s">
        <v>111</v>
      </c>
      <c r="C300" s="4" t="n">
        <v>7.415</v>
      </c>
      <c r="D300" s="4"/>
    </row>
    <row r="301" customFormat="false" ht="12.75" hidden="false" customHeight="false" outlineLevel="0" collapsed="false">
      <c r="A301" s="0" t="s">
        <v>699</v>
      </c>
      <c r="B301" s="0" t="s">
        <v>700</v>
      </c>
      <c r="C301" s="4" t="n">
        <v>7.4</v>
      </c>
      <c r="D301" s="4"/>
    </row>
    <row r="302" customFormat="false" ht="12.75" hidden="false" customHeight="false" outlineLevel="0" collapsed="false">
      <c r="A302" s="0" t="s">
        <v>676</v>
      </c>
      <c r="B302" s="0" t="s">
        <v>677</v>
      </c>
      <c r="C302" s="4" t="n">
        <v>7.38</v>
      </c>
      <c r="D302" s="4"/>
    </row>
    <row r="303" customFormat="false" ht="12.75" hidden="false" customHeight="false" outlineLevel="0" collapsed="false">
      <c r="A303" s="0" t="s">
        <v>936</v>
      </c>
      <c r="B303" s="0" t="s">
        <v>937</v>
      </c>
      <c r="C303" s="4" t="n">
        <v>7.38</v>
      </c>
      <c r="D303" s="4"/>
    </row>
    <row r="304" customFormat="false" ht="12.75" hidden="false" customHeight="false" outlineLevel="0" collapsed="false">
      <c r="A304" s="0" t="s">
        <v>310</v>
      </c>
      <c r="B304" s="0" t="s">
        <v>311</v>
      </c>
      <c r="C304" s="4" t="n">
        <v>7.36</v>
      </c>
      <c r="D304" s="4"/>
    </row>
    <row r="305" customFormat="false" ht="12.75" hidden="false" customHeight="false" outlineLevel="0" collapsed="false">
      <c r="A305" s="0" t="s">
        <v>352</v>
      </c>
      <c r="B305" s="0" t="s">
        <v>353</v>
      </c>
      <c r="C305" s="4" t="n">
        <v>7.36</v>
      </c>
      <c r="D305" s="4"/>
    </row>
    <row r="306" customFormat="false" ht="12.75" hidden="false" customHeight="false" outlineLevel="0" collapsed="false">
      <c r="A306" s="0" t="s">
        <v>643</v>
      </c>
      <c r="B306" s="0" t="s">
        <v>644</v>
      </c>
      <c r="C306" s="4" t="n">
        <v>7.36</v>
      </c>
      <c r="D306" s="4"/>
    </row>
    <row r="307" customFormat="false" ht="12.75" hidden="false" customHeight="false" outlineLevel="0" collapsed="false">
      <c r="A307" s="0" t="s">
        <v>218</v>
      </c>
      <c r="B307" s="0" t="s">
        <v>865</v>
      </c>
      <c r="C307" s="4" t="n">
        <v>7.35</v>
      </c>
      <c r="D307" s="4"/>
    </row>
    <row r="308" customFormat="false" ht="12.75" hidden="false" customHeight="false" outlineLevel="0" collapsed="false">
      <c r="A308" s="0" t="s">
        <v>782</v>
      </c>
      <c r="B308" s="0" t="s">
        <v>783</v>
      </c>
      <c r="C308" s="4" t="n">
        <v>7.34</v>
      </c>
      <c r="D308" s="4"/>
    </row>
    <row r="309" customFormat="false" ht="12.75" hidden="false" customHeight="false" outlineLevel="0" collapsed="false">
      <c r="A309" s="0" t="s">
        <v>902</v>
      </c>
      <c r="B309" s="0" t="s">
        <v>903</v>
      </c>
      <c r="C309" s="4" t="n">
        <v>7.33</v>
      </c>
      <c r="D309" s="4"/>
    </row>
    <row r="310" customFormat="false" ht="12.75" hidden="false" customHeight="false" outlineLevel="0" collapsed="false">
      <c r="A310" s="0" t="s">
        <v>36</v>
      </c>
      <c r="B310" s="0" t="s">
        <v>37</v>
      </c>
      <c r="C310" s="4" t="n">
        <v>7.32</v>
      </c>
      <c r="D310" s="4"/>
    </row>
    <row r="311" customFormat="false" ht="12.75" hidden="false" customHeight="false" outlineLevel="0" collapsed="false">
      <c r="A311" s="0" t="s">
        <v>556</v>
      </c>
      <c r="B311" s="0" t="s">
        <v>557</v>
      </c>
      <c r="C311" s="4" t="n">
        <v>7.31</v>
      </c>
      <c r="D311" s="4"/>
    </row>
    <row r="312" customFormat="false" ht="12.75" hidden="false" customHeight="false" outlineLevel="0" collapsed="false">
      <c r="A312" s="0" t="s">
        <v>592</v>
      </c>
      <c r="B312" s="0" t="s">
        <v>593</v>
      </c>
      <c r="C312" s="4" t="n">
        <v>7.31</v>
      </c>
      <c r="D312" s="4"/>
    </row>
    <row r="313" customFormat="false" ht="12.75" hidden="false" customHeight="false" outlineLevel="0" collapsed="false">
      <c r="A313" s="0" t="s">
        <v>754</v>
      </c>
      <c r="B313" s="0" t="s">
        <v>755</v>
      </c>
      <c r="C313" s="4" t="n">
        <v>7.31</v>
      </c>
      <c r="D313" s="4"/>
    </row>
    <row r="314" customFormat="false" ht="12.75" hidden="false" customHeight="false" outlineLevel="0" collapsed="false">
      <c r="A314" s="0" t="s">
        <v>866</v>
      </c>
      <c r="B314" s="0" t="s">
        <v>867</v>
      </c>
      <c r="C314" s="4" t="n">
        <v>7.31</v>
      </c>
      <c r="D314" s="4"/>
    </row>
    <row r="315" customFormat="false" ht="12.75" hidden="false" customHeight="false" outlineLevel="0" collapsed="false">
      <c r="A315" s="0" t="s">
        <v>906</v>
      </c>
      <c r="B315" s="0" t="s">
        <v>907</v>
      </c>
      <c r="C315" s="4" t="n">
        <v>7.27</v>
      </c>
      <c r="D315" s="4"/>
    </row>
    <row r="316" customFormat="false" ht="12.75" hidden="false" customHeight="false" outlineLevel="0" collapsed="false">
      <c r="A316" s="0" t="s">
        <v>92</v>
      </c>
      <c r="B316" s="0" t="s">
        <v>93</v>
      </c>
      <c r="C316" s="4" t="n">
        <v>7.25</v>
      </c>
      <c r="D316" s="4"/>
    </row>
    <row r="317" customFormat="false" ht="12.75" hidden="false" customHeight="false" outlineLevel="0" collapsed="false">
      <c r="A317" s="0" t="s">
        <v>670</v>
      </c>
      <c r="B317" s="0" t="s">
        <v>671</v>
      </c>
      <c r="C317" s="4" t="n">
        <v>7.25</v>
      </c>
      <c r="D317" s="4"/>
    </row>
    <row r="318" customFormat="false" ht="12.75" hidden="false" customHeight="false" outlineLevel="0" collapsed="false">
      <c r="A318" s="0" t="s">
        <v>742</v>
      </c>
      <c r="B318" s="0" t="s">
        <v>1014</v>
      </c>
      <c r="C318" s="4" t="n">
        <v>7.25</v>
      </c>
      <c r="D318" s="4"/>
    </row>
    <row r="319" customFormat="false" ht="12.75" hidden="false" customHeight="false" outlineLevel="0" collapsed="false">
      <c r="A319" s="0" t="s">
        <v>94</v>
      </c>
      <c r="B319" s="0" t="s">
        <v>95</v>
      </c>
      <c r="C319" s="4" t="n">
        <v>7.245</v>
      </c>
      <c r="D319" s="4"/>
    </row>
    <row r="320" customFormat="false" ht="12.75" hidden="false" customHeight="false" outlineLevel="0" collapsed="false">
      <c r="A320" s="0" t="s">
        <v>308</v>
      </c>
      <c r="B320" s="0" t="s">
        <v>309</v>
      </c>
      <c r="C320" s="4" t="n">
        <v>7.245</v>
      </c>
      <c r="D320" s="4"/>
    </row>
    <row r="321" customFormat="false" ht="12.75" hidden="false" customHeight="false" outlineLevel="0" collapsed="false">
      <c r="A321" s="0" t="s">
        <v>950</v>
      </c>
      <c r="B321" s="0" t="s">
        <v>951</v>
      </c>
      <c r="C321" s="4" t="n">
        <v>7.24</v>
      </c>
      <c r="D321" s="4"/>
    </row>
    <row r="322" customFormat="false" ht="12.75" hidden="false" customHeight="false" outlineLevel="0" collapsed="false">
      <c r="A322" s="0" t="s">
        <v>387</v>
      </c>
      <c r="B322" s="0" t="s">
        <v>388</v>
      </c>
      <c r="C322" s="4" t="n">
        <v>7.23</v>
      </c>
      <c r="D322" s="4"/>
    </row>
    <row r="323" customFormat="false" ht="12.75" hidden="false" customHeight="false" outlineLevel="0" collapsed="false">
      <c r="A323" s="0" t="s">
        <v>100</v>
      </c>
      <c r="B323" s="0" t="s">
        <v>101</v>
      </c>
      <c r="C323" s="4" t="n">
        <v>7.22</v>
      </c>
      <c r="D323" s="4"/>
    </row>
    <row r="324" customFormat="false" ht="12.75" hidden="false" customHeight="false" outlineLevel="0" collapsed="false">
      <c r="A324" s="0" t="s">
        <v>50</v>
      </c>
      <c r="B324" s="0" t="s">
        <v>51</v>
      </c>
      <c r="C324" s="4" t="n">
        <v>7.21</v>
      </c>
      <c r="D324" s="4"/>
    </row>
    <row r="325" customFormat="false" ht="12.75" hidden="false" customHeight="false" outlineLevel="0" collapsed="false">
      <c r="A325" s="0" t="s">
        <v>274</v>
      </c>
      <c r="B325" s="0" t="s">
        <v>682</v>
      </c>
      <c r="C325" s="4" t="n">
        <v>7.2</v>
      </c>
      <c r="D325" s="4"/>
    </row>
    <row r="326" customFormat="false" ht="12.75" hidden="false" customHeight="false" outlineLevel="0" collapsed="false">
      <c r="A326" s="0" t="s">
        <v>828</v>
      </c>
      <c r="B326" s="0" t="s">
        <v>829</v>
      </c>
      <c r="C326" s="4" t="n">
        <v>7.2</v>
      </c>
      <c r="D326" s="4"/>
    </row>
    <row r="327" customFormat="false" ht="12.75" hidden="false" customHeight="false" outlineLevel="0" collapsed="false">
      <c r="A327" s="0" t="s">
        <v>74</v>
      </c>
      <c r="B327" s="0" t="s">
        <v>75</v>
      </c>
      <c r="C327" s="4" t="n">
        <v>7.18</v>
      </c>
      <c r="D327" s="4"/>
    </row>
    <row r="328" customFormat="false" ht="12.75" hidden="false" customHeight="false" outlineLevel="0" collapsed="false">
      <c r="A328" s="0" t="s">
        <v>728</v>
      </c>
      <c r="B328" s="0" t="s">
        <v>729</v>
      </c>
      <c r="C328" s="4" t="n">
        <v>7.16</v>
      </c>
      <c r="D328" s="4"/>
    </row>
    <row r="329" customFormat="false" ht="12.75" hidden="false" customHeight="false" outlineLevel="0" collapsed="false">
      <c r="A329" s="0" t="s">
        <v>168</v>
      </c>
      <c r="B329" s="0" t="s">
        <v>169</v>
      </c>
      <c r="C329" s="4" t="n">
        <v>7.13</v>
      </c>
      <c r="D329" s="4"/>
    </row>
    <row r="330" customFormat="false" ht="12.75" hidden="false" customHeight="false" outlineLevel="0" collapsed="false">
      <c r="A330" s="0" t="s">
        <v>758</v>
      </c>
      <c r="B330" s="0" t="s">
        <v>759</v>
      </c>
      <c r="C330" s="4" t="n">
        <v>7.13</v>
      </c>
      <c r="D330" s="4"/>
    </row>
    <row r="331" customFormat="false" ht="12.75" hidden="false" customHeight="false" outlineLevel="0" collapsed="false">
      <c r="A331" s="0" t="s">
        <v>846</v>
      </c>
      <c r="B331" s="0" t="s">
        <v>847</v>
      </c>
      <c r="C331" s="4" t="n">
        <v>7.13</v>
      </c>
      <c r="D331" s="4"/>
    </row>
    <row r="332" customFormat="false" ht="12.75" hidden="false" customHeight="false" outlineLevel="0" collapsed="false">
      <c r="A332" s="0" t="s">
        <v>861</v>
      </c>
      <c r="B332" s="0" t="s">
        <v>862</v>
      </c>
      <c r="C332" s="4" t="n">
        <v>7.125</v>
      </c>
      <c r="D332" s="4"/>
    </row>
    <row r="333" customFormat="false" ht="12.75" hidden="false" customHeight="false" outlineLevel="0" collapsed="false">
      <c r="A333" s="0" t="s">
        <v>441</v>
      </c>
      <c r="B333" s="0" t="s">
        <v>442</v>
      </c>
      <c r="C333" s="4" t="n">
        <v>7.11</v>
      </c>
      <c r="D333" s="4"/>
    </row>
    <row r="334" customFormat="false" ht="12.75" hidden="false" customHeight="false" outlineLevel="0" collapsed="false">
      <c r="A334" s="0" t="s">
        <v>740</v>
      </c>
      <c r="B334" s="0" t="s">
        <v>741</v>
      </c>
      <c r="C334" s="4" t="n">
        <v>7.105</v>
      </c>
      <c r="D334" s="4"/>
    </row>
    <row r="335" customFormat="false" ht="12.75" hidden="false" customHeight="false" outlineLevel="0" collapsed="false">
      <c r="A335" s="0" t="s">
        <v>102</v>
      </c>
      <c r="B335" s="0" t="s">
        <v>103</v>
      </c>
      <c r="C335" s="4" t="n">
        <v>7.095</v>
      </c>
      <c r="D335" s="4"/>
    </row>
    <row r="336" customFormat="false" ht="12.75" hidden="false" customHeight="false" outlineLevel="0" collapsed="false">
      <c r="A336" s="0" t="s">
        <v>445</v>
      </c>
      <c r="B336" s="0" t="s">
        <v>446</v>
      </c>
      <c r="C336" s="4" t="n">
        <v>7.09</v>
      </c>
      <c r="D336" s="4"/>
    </row>
    <row r="337" customFormat="false" ht="12.75" hidden="false" customHeight="false" outlineLevel="0" collapsed="false">
      <c r="A337" s="0" t="s">
        <v>574</v>
      </c>
      <c r="B337" s="0" t="s">
        <v>575</v>
      </c>
      <c r="C337" s="4" t="n">
        <v>7.09</v>
      </c>
      <c r="D337" s="4"/>
    </row>
    <row r="338" customFormat="false" ht="12.75" hidden="false" customHeight="false" outlineLevel="0" collapsed="false">
      <c r="A338" s="0" t="s">
        <v>822</v>
      </c>
      <c r="B338" s="0" t="s">
        <v>823</v>
      </c>
      <c r="C338" s="4" t="n">
        <v>7.06</v>
      </c>
      <c r="D338" s="4"/>
    </row>
    <row r="339" customFormat="false" ht="12.75" hidden="false" customHeight="false" outlineLevel="0" collapsed="false">
      <c r="A339" s="0" t="s">
        <v>240</v>
      </c>
      <c r="B339" s="0" t="s">
        <v>241</v>
      </c>
      <c r="C339" s="4" t="n">
        <v>7.05</v>
      </c>
      <c r="D339" s="4"/>
    </row>
    <row r="340" customFormat="false" ht="12.75" hidden="false" customHeight="false" outlineLevel="0" collapsed="false">
      <c r="A340" s="0" t="s">
        <v>612</v>
      </c>
      <c r="B340" s="0" t="s">
        <v>613</v>
      </c>
      <c r="C340" s="4" t="n">
        <v>7.02</v>
      </c>
      <c r="D340" s="4"/>
    </row>
    <row r="341" customFormat="false" ht="12.75" hidden="false" customHeight="false" outlineLevel="0" collapsed="false">
      <c r="A341" s="0" t="s">
        <v>966</v>
      </c>
      <c r="B341" s="0" t="s">
        <v>967</v>
      </c>
      <c r="C341" s="4" t="n">
        <v>7</v>
      </c>
      <c r="D341" s="4"/>
    </row>
    <row r="342" customFormat="false" ht="12.75" hidden="false" customHeight="false" outlineLevel="0" collapsed="false">
      <c r="A342" s="0" t="s">
        <v>874</v>
      </c>
      <c r="B342" s="0" t="s">
        <v>875</v>
      </c>
      <c r="C342" s="4" t="n">
        <v>6.99</v>
      </c>
      <c r="D342" s="4"/>
    </row>
    <row r="343" customFormat="false" ht="12.75" hidden="false" customHeight="false" outlineLevel="0" collapsed="false">
      <c r="A343" s="0" t="s">
        <v>884</v>
      </c>
      <c r="B343" s="0" t="s">
        <v>885</v>
      </c>
      <c r="C343" s="4" t="n">
        <v>6.98</v>
      </c>
      <c r="D343" s="4"/>
    </row>
    <row r="344" customFormat="false" ht="12.75" hidden="false" customHeight="false" outlineLevel="0" collapsed="false">
      <c r="A344" s="0" t="s">
        <v>850</v>
      </c>
      <c r="B344" s="0" t="s">
        <v>851</v>
      </c>
      <c r="C344" s="4" t="n">
        <v>6.97</v>
      </c>
      <c r="D344" s="4"/>
    </row>
    <row r="345" customFormat="false" ht="12.75" hidden="false" customHeight="false" outlineLevel="0" collapsed="false">
      <c r="A345" s="0" t="s">
        <v>820</v>
      </c>
      <c r="B345" s="0" t="s">
        <v>821</v>
      </c>
      <c r="C345" s="4" t="n">
        <v>6.96</v>
      </c>
      <c r="D345" s="4"/>
    </row>
    <row r="346" customFormat="false" ht="12.75" hidden="false" customHeight="false" outlineLevel="0" collapsed="false">
      <c r="A346" s="0" t="s">
        <v>826</v>
      </c>
      <c r="B346" s="0" t="s">
        <v>827</v>
      </c>
      <c r="C346" s="4" t="n">
        <v>6.96</v>
      </c>
      <c r="D346" s="4"/>
    </row>
    <row r="347" customFormat="false" ht="12.75" hidden="false" customHeight="false" outlineLevel="0" collapsed="false">
      <c r="A347" s="0" t="s">
        <v>501</v>
      </c>
      <c r="B347" s="0" t="s">
        <v>502</v>
      </c>
      <c r="C347" s="4" t="n">
        <v>6.95</v>
      </c>
      <c r="D347" s="4"/>
    </row>
    <row r="348" customFormat="false" ht="12.75" hidden="false" customHeight="false" outlineLevel="0" collapsed="false">
      <c r="A348" s="0" t="s">
        <v>924</v>
      </c>
      <c r="B348" s="0" t="s">
        <v>925</v>
      </c>
      <c r="C348" s="4" t="n">
        <v>6.95</v>
      </c>
      <c r="D348" s="4"/>
    </row>
    <row r="349" customFormat="false" ht="12.75" hidden="false" customHeight="false" outlineLevel="0" collapsed="false">
      <c r="A349" s="0" t="s">
        <v>220</v>
      </c>
      <c r="B349" s="0" t="s">
        <v>221</v>
      </c>
      <c r="C349" s="4" t="n">
        <v>6.945</v>
      </c>
      <c r="D349" s="4"/>
    </row>
    <row r="350" customFormat="false" ht="12.75" hidden="false" customHeight="false" outlineLevel="0" collapsed="false">
      <c r="A350" s="0" t="s">
        <v>433</v>
      </c>
      <c r="B350" s="0" t="s">
        <v>434</v>
      </c>
      <c r="C350" s="4" t="n">
        <v>6.94</v>
      </c>
      <c r="D350" s="4"/>
    </row>
    <row r="351" customFormat="false" ht="12.75" hidden="false" customHeight="false" outlineLevel="0" collapsed="false">
      <c r="A351" s="0" t="s">
        <v>804</v>
      </c>
      <c r="B351" s="0" t="s">
        <v>805</v>
      </c>
      <c r="C351" s="4" t="n">
        <v>6.94</v>
      </c>
      <c r="D351" s="4"/>
    </row>
    <row r="352" customFormat="false" ht="12.75" hidden="false" customHeight="false" outlineLevel="0" collapsed="false">
      <c r="A352" s="0" t="s">
        <v>942</v>
      </c>
      <c r="B352" s="0" t="s">
        <v>943</v>
      </c>
      <c r="C352" s="4" t="n">
        <v>6.94</v>
      </c>
      <c r="D352" s="4"/>
    </row>
    <row r="353" customFormat="false" ht="12.75" hidden="false" customHeight="false" outlineLevel="0" collapsed="false">
      <c r="A353" s="0" t="s">
        <v>771</v>
      </c>
      <c r="B353" s="0" t="s">
        <v>772</v>
      </c>
      <c r="C353" s="4" t="n">
        <v>6.93</v>
      </c>
      <c r="D353" s="4"/>
    </row>
    <row r="354" customFormat="false" ht="12.75" hidden="false" customHeight="false" outlineLevel="0" collapsed="false">
      <c r="A354" s="0" t="s">
        <v>124</v>
      </c>
      <c r="B354" s="0" t="s">
        <v>125</v>
      </c>
      <c r="C354" s="4" t="n">
        <v>6.925</v>
      </c>
      <c r="D354" s="4"/>
    </row>
    <row r="355" customFormat="false" ht="12.75" hidden="false" customHeight="false" outlineLevel="0" collapsed="false">
      <c r="A355" s="0" t="s">
        <v>264</v>
      </c>
      <c r="B355" s="0" t="s">
        <v>744</v>
      </c>
      <c r="C355" s="4" t="n">
        <v>6.92</v>
      </c>
      <c r="D355" s="4"/>
    </row>
    <row r="356" customFormat="false" ht="12.75" hidden="false" customHeight="false" outlineLevel="0" collapsed="false">
      <c r="A356" s="0" t="s">
        <v>790</v>
      </c>
      <c r="B356" s="0" t="s">
        <v>791</v>
      </c>
      <c r="C356" s="4" t="n">
        <v>6.91</v>
      </c>
      <c r="D356" s="4"/>
    </row>
    <row r="357" customFormat="false" ht="12.75" hidden="false" customHeight="false" outlineLevel="0" collapsed="false">
      <c r="A357" s="0" t="s">
        <v>745</v>
      </c>
      <c r="B357" s="0" t="s">
        <v>746</v>
      </c>
      <c r="C357" s="4" t="n">
        <v>6.9</v>
      </c>
      <c r="D357" s="4"/>
    </row>
    <row r="358" customFormat="false" ht="12.75" hidden="false" customHeight="false" outlineLevel="0" collapsed="false">
      <c r="A358" s="0" t="s">
        <v>792</v>
      </c>
      <c r="B358" s="0" t="s">
        <v>793</v>
      </c>
      <c r="C358" s="4" t="n">
        <v>6.9</v>
      </c>
      <c r="D358" s="4"/>
    </row>
    <row r="359" customFormat="false" ht="12.75" hidden="false" customHeight="false" outlineLevel="0" collapsed="false">
      <c r="A359" s="0" t="s">
        <v>150</v>
      </c>
      <c r="B359" s="0" t="s">
        <v>151</v>
      </c>
      <c r="C359" s="4" t="n">
        <v>6.855</v>
      </c>
      <c r="D359" s="4"/>
    </row>
    <row r="360" customFormat="false" ht="12.75" hidden="false" customHeight="false" outlineLevel="0" collapsed="false">
      <c r="A360" s="0" t="s">
        <v>634</v>
      </c>
      <c r="B360" s="0" t="s">
        <v>635</v>
      </c>
      <c r="C360" s="4" t="n">
        <v>6.83</v>
      </c>
      <c r="D360" s="4"/>
    </row>
    <row r="361" customFormat="false" ht="12.75" hidden="false" customHeight="false" outlineLevel="0" collapsed="false">
      <c r="A361" s="0" t="s">
        <v>52</v>
      </c>
      <c r="B361" s="0" t="s">
        <v>53</v>
      </c>
      <c r="C361" s="4" t="n">
        <v>6.82</v>
      </c>
      <c r="D361" s="4"/>
    </row>
    <row r="362" customFormat="false" ht="12.75" hidden="false" customHeight="false" outlineLevel="0" collapsed="false">
      <c r="A362" s="0" t="s">
        <v>652</v>
      </c>
      <c r="B362" s="0" t="s">
        <v>653</v>
      </c>
      <c r="C362" s="4" t="n">
        <v>6.81</v>
      </c>
      <c r="D362" s="4"/>
    </row>
    <row r="363" customFormat="false" ht="12.75" hidden="false" customHeight="false" outlineLevel="0" collapsed="false">
      <c r="A363" s="0" t="s">
        <v>707</v>
      </c>
      <c r="B363" s="0" t="s">
        <v>708</v>
      </c>
      <c r="C363" s="4" t="n">
        <v>6.81</v>
      </c>
      <c r="D363" s="4"/>
    </row>
    <row r="364" customFormat="false" ht="12.75" hidden="false" customHeight="false" outlineLevel="0" collapsed="false">
      <c r="A364" s="0" t="s">
        <v>566</v>
      </c>
      <c r="B364" s="0" t="s">
        <v>567</v>
      </c>
      <c r="C364" s="4" t="n">
        <v>6.805</v>
      </c>
      <c r="D364" s="4"/>
    </row>
    <row r="365" customFormat="false" ht="12.75" hidden="false" customHeight="false" outlineLevel="0" collapsed="false">
      <c r="A365" s="0" t="s">
        <v>724</v>
      </c>
      <c r="B365" s="0" t="s">
        <v>725</v>
      </c>
      <c r="C365" s="4" t="n">
        <v>6.79</v>
      </c>
      <c r="D365" s="4"/>
    </row>
    <row r="366" customFormat="false" ht="12.75" hidden="false" customHeight="false" outlineLevel="0" collapsed="false">
      <c r="A366" s="0" t="s">
        <v>720</v>
      </c>
      <c r="B366" s="0" t="s">
        <v>721</v>
      </c>
      <c r="C366" s="4" t="n">
        <v>6.78</v>
      </c>
      <c r="D366" s="4"/>
    </row>
    <row r="367" customFormat="false" ht="12.75" hidden="false" customHeight="false" outlineLevel="0" collapsed="false">
      <c r="A367" s="0" t="s">
        <v>650</v>
      </c>
      <c r="B367" s="0" t="s">
        <v>651</v>
      </c>
      <c r="C367" s="4" t="n">
        <v>6.77</v>
      </c>
      <c r="D367" s="4"/>
    </row>
    <row r="368" customFormat="false" ht="12.75" hidden="false" customHeight="false" outlineLevel="0" collapsed="false">
      <c r="A368" s="0" t="s">
        <v>156</v>
      </c>
      <c r="B368" s="0" t="s">
        <v>157</v>
      </c>
      <c r="C368" s="4" t="n">
        <v>6.76</v>
      </c>
      <c r="D368" s="4"/>
    </row>
    <row r="369" customFormat="false" ht="12.75" hidden="false" customHeight="false" outlineLevel="0" collapsed="false">
      <c r="A369" s="0" t="s">
        <v>399</v>
      </c>
      <c r="B369" s="0" t="s">
        <v>400</v>
      </c>
      <c r="C369" s="4" t="n">
        <v>6.76</v>
      </c>
      <c r="D369" s="4"/>
    </row>
    <row r="370" customFormat="false" ht="12.75" hidden="false" customHeight="false" outlineLevel="0" collapsed="false">
      <c r="A370" s="0" t="s">
        <v>465</v>
      </c>
      <c r="B370" s="0" t="s">
        <v>466</v>
      </c>
      <c r="C370" s="4" t="n">
        <v>6.76</v>
      </c>
      <c r="D370" s="4"/>
    </row>
    <row r="371" customFormat="false" ht="12.75" hidden="false" customHeight="false" outlineLevel="0" collapsed="false">
      <c r="A371" s="0" t="s">
        <v>872</v>
      </c>
      <c r="B371" s="0" t="s">
        <v>873</v>
      </c>
      <c r="C371" s="4" t="n">
        <v>6.75</v>
      </c>
      <c r="D371" s="4"/>
    </row>
    <row r="372" customFormat="false" ht="12.75" hidden="false" customHeight="false" outlineLevel="0" collapsed="false">
      <c r="A372" s="0" t="s">
        <v>455</v>
      </c>
      <c r="B372" s="0" t="s">
        <v>751</v>
      </c>
      <c r="C372" s="4" t="n">
        <v>6.74</v>
      </c>
      <c r="D372" s="4"/>
    </row>
    <row r="373" customFormat="false" ht="12.75" hidden="false" customHeight="false" outlineLevel="0" collapsed="false">
      <c r="A373" s="0" t="s">
        <v>842</v>
      </c>
      <c r="B373" s="0" t="s">
        <v>843</v>
      </c>
      <c r="C373" s="4" t="n">
        <v>6.73</v>
      </c>
      <c r="D373" s="4"/>
    </row>
    <row r="374" customFormat="false" ht="12.75" hidden="false" customHeight="false" outlineLevel="0" collapsed="false">
      <c r="A374" s="0" t="s">
        <v>990</v>
      </c>
      <c r="B374" s="0" t="s">
        <v>991</v>
      </c>
      <c r="C374" s="4" t="n">
        <v>6.73</v>
      </c>
      <c r="D374" s="4"/>
    </row>
    <row r="375" customFormat="false" ht="12.75" hidden="false" customHeight="false" outlineLevel="0" collapsed="false">
      <c r="A375" s="0" t="s">
        <v>371</v>
      </c>
      <c r="B375" s="0" t="s">
        <v>372</v>
      </c>
      <c r="C375" s="4" t="n">
        <v>6.715</v>
      </c>
      <c r="D375" s="4"/>
    </row>
    <row r="376" customFormat="false" ht="12.75" hidden="false" customHeight="false" outlineLevel="0" collapsed="false">
      <c r="A376" s="0" t="s">
        <v>956</v>
      </c>
      <c r="B376" s="0" t="s">
        <v>957</v>
      </c>
      <c r="C376" s="4" t="n">
        <v>6.715</v>
      </c>
      <c r="D376" s="4"/>
    </row>
    <row r="377" customFormat="false" ht="12.75" hidden="false" customHeight="false" outlineLevel="0" collapsed="false">
      <c r="A377" s="0" t="s">
        <v>838</v>
      </c>
      <c r="B377" s="0" t="s">
        <v>839</v>
      </c>
      <c r="C377" s="4" t="n">
        <v>6.71</v>
      </c>
      <c r="D377" s="4"/>
    </row>
    <row r="378" customFormat="false" ht="12.75" hidden="false" customHeight="false" outlineLevel="0" collapsed="false">
      <c r="A378" s="0" t="s">
        <v>340</v>
      </c>
      <c r="B378" s="0" t="s">
        <v>341</v>
      </c>
      <c r="C378" s="4" t="n">
        <v>6.705</v>
      </c>
      <c r="D378" s="4"/>
    </row>
    <row r="379" customFormat="false" ht="12.75" hidden="false" customHeight="false" outlineLevel="0" collapsed="false">
      <c r="A379" s="0" t="s">
        <v>848</v>
      </c>
      <c r="B379" s="0" t="s">
        <v>849</v>
      </c>
      <c r="C379" s="4" t="n">
        <v>6.7</v>
      </c>
      <c r="D379" s="4"/>
    </row>
    <row r="380" customFormat="false" ht="12.75" hidden="false" customHeight="false" outlineLevel="0" collapsed="false">
      <c r="A380" s="0" t="s">
        <v>306</v>
      </c>
      <c r="B380" s="0" t="s">
        <v>307</v>
      </c>
      <c r="C380" s="4" t="n">
        <v>6.675</v>
      </c>
      <c r="D380" s="4"/>
    </row>
    <row r="381" customFormat="false" ht="12.75" hidden="false" customHeight="false" outlineLevel="0" collapsed="false">
      <c r="A381" s="0" t="s">
        <v>824</v>
      </c>
      <c r="B381" s="0" t="s">
        <v>825</v>
      </c>
      <c r="C381" s="4" t="n">
        <v>6.67</v>
      </c>
      <c r="D381" s="4"/>
    </row>
    <row r="382" customFormat="false" ht="12.75" hidden="false" customHeight="false" outlineLevel="0" collapsed="false">
      <c r="A382" s="0" t="s">
        <v>691</v>
      </c>
      <c r="B382" s="0" t="s">
        <v>692</v>
      </c>
      <c r="C382" s="4" t="n">
        <v>6.66</v>
      </c>
      <c r="D382" s="4"/>
    </row>
    <row r="383" customFormat="false" ht="12.75" hidden="false" customHeight="false" outlineLevel="0" collapsed="false">
      <c r="A383" s="0" t="s">
        <v>192</v>
      </c>
      <c r="B383" s="0" t="s">
        <v>696</v>
      </c>
      <c r="C383" s="4" t="n">
        <v>6.66</v>
      </c>
      <c r="D383" s="4"/>
    </row>
    <row r="384" customFormat="false" ht="12.75" hidden="false" customHeight="false" outlineLevel="0" collapsed="false">
      <c r="A384" s="0" t="s">
        <v>543</v>
      </c>
      <c r="B384" s="0" t="s">
        <v>544</v>
      </c>
      <c r="C384" s="4" t="n">
        <v>6.61</v>
      </c>
      <c r="D384" s="4"/>
    </row>
    <row r="385" customFormat="false" ht="12.75" hidden="false" customHeight="false" outlineLevel="0" collapsed="false">
      <c r="A385" s="0" t="s">
        <v>554</v>
      </c>
      <c r="B385" s="0" t="s">
        <v>555</v>
      </c>
      <c r="C385" s="4" t="n">
        <v>6.58</v>
      </c>
      <c r="D385" s="4"/>
    </row>
    <row r="386" customFormat="false" ht="12.75" hidden="false" customHeight="false" outlineLevel="0" collapsed="false">
      <c r="A386" s="0" t="s">
        <v>912</v>
      </c>
      <c r="B386" s="0" t="s">
        <v>913</v>
      </c>
      <c r="C386" s="4" t="n">
        <v>6.58</v>
      </c>
      <c r="D386" s="4"/>
    </row>
    <row r="387" customFormat="false" ht="12.75" hidden="false" customHeight="false" outlineLevel="0" collapsed="false">
      <c r="A387" s="0" t="s">
        <v>888</v>
      </c>
      <c r="B387" s="0" t="s">
        <v>889</v>
      </c>
      <c r="C387" s="4" t="n">
        <v>6.54</v>
      </c>
      <c r="D387" s="4"/>
    </row>
    <row r="388" customFormat="false" ht="12.75" hidden="false" customHeight="false" outlineLevel="0" collapsed="false">
      <c r="A388" s="0" t="s">
        <v>226</v>
      </c>
      <c r="B388" s="0" t="s">
        <v>558</v>
      </c>
      <c r="C388" s="4" t="n">
        <v>6.53</v>
      </c>
      <c r="D388" s="4"/>
    </row>
    <row r="389" customFormat="false" ht="12.75" hidden="false" customHeight="false" outlineLevel="0" collapsed="false">
      <c r="A389" s="0" t="s">
        <v>738</v>
      </c>
      <c r="B389" s="0" t="s">
        <v>739</v>
      </c>
      <c r="C389" s="4" t="n">
        <v>6.53</v>
      </c>
      <c r="D389" s="4"/>
    </row>
    <row r="390" customFormat="false" ht="12.75" hidden="false" customHeight="false" outlineLevel="0" collapsed="false">
      <c r="A390" s="0" t="s">
        <v>395</v>
      </c>
      <c r="B390" s="0" t="s">
        <v>958</v>
      </c>
      <c r="C390" s="4" t="n">
        <v>6.53</v>
      </c>
      <c r="D390" s="4"/>
    </row>
    <row r="391" customFormat="false" ht="12.75" hidden="false" customHeight="false" outlineLevel="0" collapsed="false">
      <c r="A391" s="0" t="s">
        <v>296</v>
      </c>
      <c r="B391" s="0" t="s">
        <v>297</v>
      </c>
      <c r="C391" s="4" t="n">
        <v>6.52</v>
      </c>
      <c r="D391" s="4"/>
    </row>
    <row r="392" customFormat="false" ht="12.75" hidden="false" customHeight="false" outlineLevel="0" collapsed="false">
      <c r="A392" s="0" t="s">
        <v>683</v>
      </c>
      <c r="B392" s="0" t="s">
        <v>684</v>
      </c>
      <c r="C392" s="4" t="n">
        <v>6.51</v>
      </c>
      <c r="D392" s="4"/>
    </row>
    <row r="393" customFormat="false" ht="12.75" hidden="false" customHeight="false" outlineLevel="0" collapsed="false">
      <c r="A393" s="0" t="s">
        <v>716</v>
      </c>
      <c r="B393" s="0" t="s">
        <v>717</v>
      </c>
      <c r="C393" s="4" t="n">
        <v>6.51</v>
      </c>
      <c r="D393" s="4"/>
    </row>
    <row r="394" customFormat="false" ht="12.75" hidden="false" customHeight="false" outlineLevel="0" collapsed="false">
      <c r="A394" s="0" t="s">
        <v>794</v>
      </c>
      <c r="B394" s="0" t="s">
        <v>795</v>
      </c>
      <c r="C394" s="4" t="n">
        <v>6.51</v>
      </c>
      <c r="D394" s="4"/>
    </row>
    <row r="395" customFormat="false" ht="12.75" hidden="false" customHeight="false" outlineLevel="0" collapsed="false">
      <c r="A395" s="0" t="s">
        <v>154</v>
      </c>
      <c r="B395" s="0" t="s">
        <v>155</v>
      </c>
      <c r="C395" s="4" t="n">
        <v>6.505</v>
      </c>
      <c r="D395" s="4"/>
    </row>
    <row r="396" customFormat="false" ht="12.75" hidden="false" customHeight="false" outlineLevel="0" collapsed="false">
      <c r="A396" s="0" t="s">
        <v>654</v>
      </c>
      <c r="B396" s="0" t="s">
        <v>655</v>
      </c>
      <c r="C396" s="4" t="n">
        <v>6.48</v>
      </c>
      <c r="D396" s="4"/>
    </row>
    <row r="397" customFormat="false" ht="12.75" hidden="false" customHeight="false" outlineLevel="0" collapsed="false">
      <c r="A397" s="0" t="s">
        <v>784</v>
      </c>
      <c r="B397" s="0" t="s">
        <v>785</v>
      </c>
      <c r="C397" s="4" t="n">
        <v>6.44</v>
      </c>
      <c r="D397" s="4"/>
    </row>
    <row r="398" customFormat="false" ht="12.75" hidden="false" customHeight="false" outlineLevel="0" collapsed="false">
      <c r="A398" s="0" t="s">
        <v>916</v>
      </c>
      <c r="B398" s="0" t="s">
        <v>917</v>
      </c>
      <c r="C398" s="4" t="n">
        <v>6.42</v>
      </c>
      <c r="D398" s="4"/>
    </row>
    <row r="399" customFormat="false" ht="12.75" hidden="false" customHeight="false" outlineLevel="0" collapsed="false">
      <c r="A399" s="0" t="s">
        <v>379</v>
      </c>
      <c r="B399" s="0" t="s">
        <v>380</v>
      </c>
      <c r="C399" s="4" t="n">
        <v>6.39</v>
      </c>
      <c r="D399" s="4"/>
    </row>
    <row r="400" customFormat="false" ht="12.75" hidden="false" customHeight="false" outlineLevel="0" collapsed="false">
      <c r="A400" s="0" t="s">
        <v>878</v>
      </c>
      <c r="B400" s="0" t="s">
        <v>879</v>
      </c>
      <c r="C400" s="4" t="n">
        <v>6.39</v>
      </c>
      <c r="D400" s="4"/>
    </row>
    <row r="401" customFormat="false" ht="12.75" hidden="false" customHeight="false" outlineLevel="0" collapsed="false">
      <c r="A401" s="0" t="s">
        <v>344</v>
      </c>
      <c r="B401" s="0" t="s">
        <v>345</v>
      </c>
      <c r="C401" s="4" t="n">
        <v>6.365</v>
      </c>
      <c r="D401" s="4"/>
    </row>
    <row r="402" customFormat="false" ht="12.75" hidden="false" customHeight="false" outlineLevel="0" collapsed="false">
      <c r="A402" s="0" t="s">
        <v>326</v>
      </c>
      <c r="B402" s="0" t="s">
        <v>327</v>
      </c>
      <c r="C402" s="4" t="n">
        <v>6.345</v>
      </c>
      <c r="D402" s="4"/>
    </row>
    <row r="403" customFormat="false" ht="12.75" hidden="false" customHeight="false" outlineLevel="0" collapsed="false">
      <c r="A403" s="0" t="s">
        <v>521</v>
      </c>
      <c r="B403" s="0" t="s">
        <v>886</v>
      </c>
      <c r="C403" s="4" t="n">
        <v>6.34</v>
      </c>
      <c r="D403" s="4"/>
    </row>
    <row r="404" customFormat="false" ht="12.75" hidden="false" customHeight="false" outlineLevel="0" collapsed="false">
      <c r="A404" s="0" t="s">
        <v>537</v>
      </c>
      <c r="B404" s="0" t="s">
        <v>538</v>
      </c>
      <c r="C404" s="4" t="n">
        <v>6.31</v>
      </c>
      <c r="D404" s="4"/>
    </row>
    <row r="405" customFormat="false" ht="12.75" hidden="false" customHeight="false" outlineLevel="0" collapsed="false">
      <c r="A405" s="0" t="s">
        <v>894</v>
      </c>
      <c r="B405" s="0" t="s">
        <v>895</v>
      </c>
      <c r="C405" s="4" t="n">
        <v>6.31</v>
      </c>
      <c r="D405" s="4"/>
    </row>
    <row r="406" customFormat="false" ht="12.75" hidden="false" customHeight="false" outlineLevel="0" collapsed="false">
      <c r="A406" s="0" t="s">
        <v>926</v>
      </c>
      <c r="B406" s="0" t="s">
        <v>927</v>
      </c>
      <c r="C406" s="4" t="n">
        <v>6.28</v>
      </c>
      <c r="D406" s="4"/>
    </row>
    <row r="407" customFormat="false" ht="12.75" hidden="false" customHeight="false" outlineLevel="0" collapsed="false">
      <c r="A407" s="0" t="s">
        <v>1025</v>
      </c>
      <c r="B407" s="0" t="s">
        <v>1026</v>
      </c>
      <c r="C407" s="4" t="n">
        <v>6.28</v>
      </c>
      <c r="D407" s="4"/>
    </row>
    <row r="408" customFormat="false" ht="12.75" hidden="false" customHeight="false" outlineLevel="0" collapsed="false">
      <c r="A408" s="0" t="s">
        <v>658</v>
      </c>
      <c r="B408" s="0" t="s">
        <v>659</v>
      </c>
      <c r="C408" s="4" t="n">
        <v>6.28</v>
      </c>
      <c r="D408" s="4"/>
    </row>
    <row r="409" customFormat="false" ht="12.75" hidden="false" customHeight="false" outlineLevel="0" collapsed="false">
      <c r="A409" s="0" t="s">
        <v>519</v>
      </c>
      <c r="B409" s="0" t="s">
        <v>520</v>
      </c>
      <c r="C409" s="4" t="n">
        <v>6.265</v>
      </c>
      <c r="D409" s="4"/>
    </row>
    <row r="410" customFormat="false" ht="12.75" hidden="false" customHeight="false" outlineLevel="0" collapsed="false">
      <c r="A410" s="0" t="s">
        <v>808</v>
      </c>
      <c r="B410" s="0" t="s">
        <v>809</v>
      </c>
      <c r="C410" s="4" t="n">
        <v>6.25</v>
      </c>
      <c r="D410" s="4"/>
    </row>
    <row r="411" customFormat="false" ht="12.75" hidden="false" customHeight="false" outlineLevel="0" collapsed="false">
      <c r="A411" s="0" t="s">
        <v>892</v>
      </c>
      <c r="B411" s="0" t="s">
        <v>893</v>
      </c>
      <c r="C411" s="4" t="n">
        <v>6.25</v>
      </c>
      <c r="D411" s="4"/>
    </row>
    <row r="412" customFormat="false" ht="12.75" hidden="false" customHeight="false" outlineLevel="0" collapsed="false">
      <c r="A412" s="0" t="s">
        <v>645</v>
      </c>
      <c r="B412" s="0" t="s">
        <v>646</v>
      </c>
      <c r="C412" s="4" t="n">
        <v>6.23</v>
      </c>
      <c r="D412" s="4"/>
    </row>
    <row r="413" customFormat="false" ht="12.75" hidden="false" customHeight="false" outlineLevel="0" collapsed="false">
      <c r="A413" s="0" t="s">
        <v>868</v>
      </c>
      <c r="B413" s="0" t="s">
        <v>869</v>
      </c>
      <c r="C413" s="4" t="n">
        <v>6.22</v>
      </c>
      <c r="D413" s="4"/>
    </row>
    <row r="414" customFormat="false" ht="12.75" hidden="false" customHeight="false" outlineLevel="0" collapsed="false">
      <c r="A414" s="0" t="s">
        <v>1004</v>
      </c>
      <c r="B414" s="0" t="s">
        <v>1005</v>
      </c>
      <c r="C414" s="4" t="n">
        <v>6.2</v>
      </c>
      <c r="D414" s="4"/>
    </row>
    <row r="415" customFormat="false" ht="12.75" hidden="false" customHeight="false" outlineLevel="0" collapsed="false">
      <c r="A415" s="0" t="s">
        <v>42</v>
      </c>
      <c r="B415" s="0" t="s">
        <v>43</v>
      </c>
      <c r="C415" s="4" t="n">
        <v>6.195</v>
      </c>
      <c r="D415" s="4"/>
    </row>
    <row r="416" customFormat="false" ht="12.75" hidden="false" customHeight="false" outlineLevel="0" collapsed="false">
      <c r="A416" s="0" t="s">
        <v>697</v>
      </c>
      <c r="B416" s="0" t="s">
        <v>698</v>
      </c>
      <c r="C416" s="4" t="n">
        <v>6.19</v>
      </c>
      <c r="D416" s="4"/>
    </row>
    <row r="417" customFormat="false" ht="12.75" hidden="false" customHeight="false" outlineLevel="0" collapsed="false">
      <c r="A417" s="0" t="s">
        <v>463</v>
      </c>
      <c r="B417" s="0" t="s">
        <v>464</v>
      </c>
      <c r="C417" s="4" t="n">
        <v>6.185</v>
      </c>
      <c r="D417" s="4"/>
    </row>
    <row r="418" customFormat="false" ht="12.75" hidden="false" customHeight="false" outlineLevel="0" collapsed="false">
      <c r="A418" s="0" t="s">
        <v>1002</v>
      </c>
      <c r="B418" s="0" t="s">
        <v>1003</v>
      </c>
      <c r="C418" s="4" t="n">
        <v>6.18</v>
      </c>
      <c r="D418" s="4"/>
    </row>
    <row r="419" customFormat="false" ht="12.75" hidden="false" customHeight="false" outlineLevel="0" collapsed="false">
      <c r="A419" s="0" t="s">
        <v>46</v>
      </c>
      <c r="B419" s="0" t="s">
        <v>47</v>
      </c>
      <c r="C419" s="4" t="n">
        <v>6.17</v>
      </c>
      <c r="D419" s="4"/>
    </row>
    <row r="420" customFormat="false" ht="12.75" hidden="false" customHeight="false" outlineLevel="0" collapsed="false">
      <c r="A420" s="0" t="s">
        <v>250</v>
      </c>
      <c r="B420" s="0" t="s">
        <v>251</v>
      </c>
      <c r="C420" s="4" t="n">
        <v>6.16</v>
      </c>
      <c r="D420" s="4"/>
    </row>
    <row r="421" customFormat="false" ht="12.75" hidden="false" customHeight="false" outlineLevel="0" collapsed="false">
      <c r="A421" s="0" t="s">
        <v>678</v>
      </c>
      <c r="B421" s="0" t="s">
        <v>679</v>
      </c>
      <c r="C421" s="4" t="n">
        <v>6.15</v>
      </c>
      <c r="D421" s="4"/>
    </row>
    <row r="422" customFormat="false" ht="12.75" hidden="false" customHeight="false" outlineLevel="0" collapsed="false">
      <c r="A422" s="0" t="s">
        <v>928</v>
      </c>
      <c r="B422" s="0" t="s">
        <v>929</v>
      </c>
      <c r="C422" s="4" t="n">
        <v>6.15</v>
      </c>
      <c r="D422" s="4"/>
    </row>
    <row r="423" customFormat="false" ht="12.75" hidden="false" customHeight="false" outlineLevel="0" collapsed="false">
      <c r="A423" s="0" t="s">
        <v>685</v>
      </c>
      <c r="B423" s="0" t="s">
        <v>686</v>
      </c>
      <c r="C423" s="4" t="n">
        <v>6.13</v>
      </c>
      <c r="D423" s="4"/>
    </row>
    <row r="424" customFormat="false" ht="12.75" hidden="false" customHeight="false" outlineLevel="0" collapsed="false">
      <c r="A424" s="0" t="s">
        <v>435</v>
      </c>
      <c r="B424" s="0" t="s">
        <v>436</v>
      </c>
      <c r="C424" s="4" t="n">
        <v>6.1</v>
      </c>
      <c r="D424" s="4"/>
    </row>
    <row r="425" customFormat="false" ht="12.75" hidden="false" customHeight="false" outlineLevel="0" collapsed="false">
      <c r="A425" s="0" t="s">
        <v>908</v>
      </c>
      <c r="B425" s="0" t="s">
        <v>909</v>
      </c>
      <c r="C425" s="4" t="n">
        <v>6.08</v>
      </c>
      <c r="D425" s="4"/>
    </row>
    <row r="426" customFormat="false" ht="12.75" hidden="false" customHeight="false" outlineLevel="0" collapsed="false">
      <c r="A426" s="0" t="s">
        <v>932</v>
      </c>
      <c r="B426" s="0" t="s">
        <v>933</v>
      </c>
      <c r="C426" s="4" t="n">
        <v>6.07</v>
      </c>
      <c r="D426" s="4"/>
    </row>
    <row r="427" customFormat="false" ht="12.75" hidden="false" customHeight="false" outlineLevel="0" collapsed="false">
      <c r="A427" s="0" t="s">
        <v>922</v>
      </c>
      <c r="B427" s="0" t="s">
        <v>923</v>
      </c>
      <c r="C427" s="4" t="n">
        <v>6.04</v>
      </c>
      <c r="D427" s="4"/>
    </row>
    <row r="428" customFormat="false" ht="12.75" hidden="false" customHeight="false" outlineLevel="0" collapsed="false">
      <c r="A428" s="0" t="s">
        <v>896</v>
      </c>
      <c r="B428" s="0" t="s">
        <v>961</v>
      </c>
      <c r="C428" s="4" t="n">
        <v>6.02</v>
      </c>
      <c r="D428" s="4"/>
    </row>
    <row r="429" customFormat="false" ht="12.75" hidden="false" customHeight="false" outlineLevel="0" collapsed="false">
      <c r="A429" s="0" t="s">
        <v>391</v>
      </c>
      <c r="B429" s="0" t="s">
        <v>392</v>
      </c>
      <c r="C429" s="4" t="n">
        <v>5.98</v>
      </c>
      <c r="D429" s="4"/>
    </row>
    <row r="430" customFormat="false" ht="12.75" hidden="false" customHeight="false" outlineLevel="0" collapsed="false">
      <c r="A430" s="0" t="s">
        <v>88</v>
      </c>
      <c r="B430" s="0" t="s">
        <v>89</v>
      </c>
      <c r="C430" s="4" t="n">
        <v>5.935</v>
      </c>
      <c r="D430" s="4"/>
    </row>
    <row r="431" customFormat="false" ht="12.75" hidden="false" customHeight="false" outlineLevel="0" collapsed="false">
      <c r="A431" s="0" t="s">
        <v>489</v>
      </c>
      <c r="B431" s="0" t="s">
        <v>490</v>
      </c>
      <c r="C431" s="4" t="n">
        <v>5.93</v>
      </c>
      <c r="D431" s="4"/>
    </row>
    <row r="432" customFormat="false" ht="12.75" hidden="false" customHeight="false" outlineLevel="0" collapsed="false">
      <c r="A432" s="0" t="s">
        <v>876</v>
      </c>
      <c r="B432" s="0" t="s">
        <v>877</v>
      </c>
      <c r="C432" s="4" t="n">
        <v>5.93</v>
      </c>
      <c r="D432" s="4"/>
    </row>
    <row r="433" customFormat="false" ht="12.75" hidden="false" customHeight="false" outlineLevel="0" collapsed="false">
      <c r="A433" s="0" t="s">
        <v>854</v>
      </c>
      <c r="B433" s="0" t="s">
        <v>855</v>
      </c>
      <c r="C433" s="4" t="n">
        <v>5.88</v>
      </c>
      <c r="D433" s="4"/>
    </row>
    <row r="434" customFormat="false" ht="12.75" hidden="false" customHeight="false" outlineLevel="0" collapsed="false">
      <c r="A434" s="0" t="s">
        <v>545</v>
      </c>
      <c r="B434" s="0" t="s">
        <v>546</v>
      </c>
      <c r="C434" s="4" t="n">
        <v>5.875</v>
      </c>
      <c r="D434" s="4"/>
    </row>
    <row r="435" customFormat="false" ht="12.75" hidden="false" customHeight="false" outlineLevel="0" collapsed="false">
      <c r="A435" s="0" t="s">
        <v>976</v>
      </c>
      <c r="B435" s="0" t="s">
        <v>977</v>
      </c>
      <c r="C435" s="4" t="n">
        <v>5.85</v>
      </c>
      <c r="D435" s="4"/>
    </row>
    <row r="436" customFormat="false" ht="12.75" hidden="false" customHeight="false" outlineLevel="0" collapsed="false">
      <c r="A436" s="0" t="s">
        <v>836</v>
      </c>
      <c r="B436" s="0" t="s">
        <v>837</v>
      </c>
      <c r="C436" s="4" t="n">
        <v>5.835</v>
      </c>
      <c r="D436" s="4"/>
    </row>
    <row r="437" customFormat="false" ht="12.75" hidden="false" customHeight="false" outlineLevel="0" collapsed="false">
      <c r="A437" s="0" t="s">
        <v>970</v>
      </c>
      <c r="B437" s="0" t="s">
        <v>971</v>
      </c>
      <c r="C437" s="4" t="n">
        <v>5.82</v>
      </c>
      <c r="D437" s="4"/>
    </row>
    <row r="438" customFormat="false" ht="12.75" hidden="false" customHeight="false" outlineLevel="0" collapsed="false">
      <c r="A438" s="0" t="s">
        <v>90</v>
      </c>
      <c r="B438" s="0" t="s">
        <v>91</v>
      </c>
      <c r="C438" s="4" t="n">
        <v>5.78</v>
      </c>
      <c r="D438" s="4"/>
    </row>
    <row r="439" customFormat="false" ht="12.75" hidden="false" customHeight="false" outlineLevel="0" collapsed="false">
      <c r="A439" s="0" t="s">
        <v>62</v>
      </c>
      <c r="B439" s="0" t="s">
        <v>63</v>
      </c>
      <c r="C439" s="4" t="n">
        <v>5.775</v>
      </c>
      <c r="D439" s="4"/>
    </row>
    <row r="440" customFormat="false" ht="12.75" hidden="false" customHeight="false" outlineLevel="0" collapsed="false">
      <c r="A440" s="0" t="s">
        <v>114</v>
      </c>
      <c r="B440" s="0" t="s">
        <v>115</v>
      </c>
      <c r="C440" s="4" t="n">
        <v>5.775</v>
      </c>
      <c r="D440" s="4"/>
    </row>
    <row r="441" customFormat="false" ht="12.75" hidden="false" customHeight="false" outlineLevel="0" collapsed="false">
      <c r="A441" s="0" t="s">
        <v>200</v>
      </c>
      <c r="B441" s="0" t="s">
        <v>201</v>
      </c>
      <c r="C441" s="4" t="n">
        <v>5.775</v>
      </c>
      <c r="D441" s="4"/>
    </row>
    <row r="442" customFormat="false" ht="12.75" hidden="false" customHeight="false" outlineLevel="0" collapsed="false">
      <c r="A442" s="0" t="s">
        <v>1037</v>
      </c>
      <c r="B442" s="0" t="s">
        <v>1038</v>
      </c>
      <c r="C442" s="4" t="n">
        <v>5.73</v>
      </c>
      <c r="D442" s="4"/>
    </row>
    <row r="443" customFormat="false" ht="12.75" hidden="false" customHeight="false" outlineLevel="0" collapsed="false">
      <c r="A443" s="0" t="s">
        <v>806</v>
      </c>
      <c r="B443" s="0" t="s">
        <v>807</v>
      </c>
      <c r="C443" s="4" t="n">
        <v>5.725</v>
      </c>
      <c r="D443" s="4"/>
    </row>
    <row r="444" customFormat="false" ht="12.75" hidden="false" customHeight="false" outlineLevel="0" collapsed="false">
      <c r="A444" s="0" t="s">
        <v>830</v>
      </c>
      <c r="B444" s="0" t="s">
        <v>831</v>
      </c>
      <c r="C444" s="4" t="n">
        <v>5.71</v>
      </c>
      <c r="D444" s="4"/>
    </row>
    <row r="445" customFormat="false" ht="12.75" hidden="false" customHeight="false" outlineLevel="0" collapsed="false">
      <c r="A445" s="0" t="s">
        <v>910</v>
      </c>
      <c r="B445" s="0" t="s">
        <v>911</v>
      </c>
      <c r="C445" s="4" t="n">
        <v>5.71</v>
      </c>
      <c r="D445" s="4"/>
    </row>
    <row r="446" customFormat="false" ht="12.75" hidden="false" customHeight="false" outlineLevel="0" collapsed="false">
      <c r="A446" s="0" t="s">
        <v>918</v>
      </c>
      <c r="B446" s="0" t="s">
        <v>919</v>
      </c>
      <c r="C446" s="4" t="n">
        <v>5.71</v>
      </c>
      <c r="D446" s="4"/>
    </row>
    <row r="447" customFormat="false" ht="12.75" hidden="false" customHeight="false" outlineLevel="0" collapsed="false">
      <c r="A447" s="0" t="s">
        <v>890</v>
      </c>
      <c r="B447" s="0" t="s">
        <v>891</v>
      </c>
      <c r="C447" s="4" t="n">
        <v>5.7</v>
      </c>
      <c r="D447" s="4"/>
    </row>
    <row r="448" customFormat="false" ht="12.75" hidden="false" customHeight="false" outlineLevel="0" collapsed="false">
      <c r="A448" s="0" t="s">
        <v>459</v>
      </c>
      <c r="B448" s="0" t="s">
        <v>460</v>
      </c>
      <c r="C448" s="4" t="n">
        <v>5.68</v>
      </c>
      <c r="D448" s="4"/>
    </row>
    <row r="449" customFormat="false" ht="12.75" hidden="false" customHeight="false" outlineLevel="0" collapsed="false">
      <c r="A449" s="0" t="s">
        <v>760</v>
      </c>
      <c r="B449" s="0" t="s">
        <v>761</v>
      </c>
      <c r="C449" s="4" t="n">
        <v>5.67</v>
      </c>
      <c r="D449" s="4"/>
    </row>
    <row r="450" customFormat="false" ht="12.75" hidden="false" customHeight="false" outlineLevel="0" collapsed="false">
      <c r="A450" s="0" t="s">
        <v>479</v>
      </c>
      <c r="B450" s="0" t="s">
        <v>480</v>
      </c>
      <c r="C450" s="4" t="n">
        <v>5.61</v>
      </c>
      <c r="D450" s="4"/>
    </row>
    <row r="451" customFormat="false" ht="12.75" hidden="false" customHeight="false" outlineLevel="0" collapsed="false">
      <c r="A451" s="0" t="s">
        <v>934</v>
      </c>
      <c r="B451" s="0" t="s">
        <v>935</v>
      </c>
      <c r="C451" s="4" t="n">
        <v>5.59</v>
      </c>
      <c r="D451" s="4"/>
    </row>
    <row r="452" customFormat="false" ht="12.75" hidden="false" customHeight="false" outlineLevel="0" collapsed="false">
      <c r="A452" s="0" t="s">
        <v>358</v>
      </c>
      <c r="B452" s="0" t="s">
        <v>359</v>
      </c>
      <c r="C452" s="4" t="n">
        <v>5.555</v>
      </c>
      <c r="D452" s="4"/>
    </row>
    <row r="453" customFormat="false" ht="12.75" hidden="false" customHeight="false" outlineLevel="0" collapsed="false">
      <c r="A453" s="0" t="s">
        <v>120</v>
      </c>
      <c r="B453" s="0" t="s">
        <v>121</v>
      </c>
      <c r="C453" s="4" t="n">
        <v>5.45</v>
      </c>
      <c r="D453" s="4"/>
    </row>
    <row r="454" customFormat="false" ht="12.75" hidden="false" customHeight="false" outlineLevel="0" collapsed="false">
      <c r="A454" s="0" t="s">
        <v>994</v>
      </c>
      <c r="B454" s="0" t="s">
        <v>995</v>
      </c>
      <c r="C454" s="4" t="n">
        <v>5.45</v>
      </c>
      <c r="D454" s="4"/>
    </row>
    <row r="455" customFormat="false" ht="12.75" hidden="false" customHeight="false" outlineLevel="0" collapsed="false">
      <c r="A455" s="0" t="s">
        <v>954</v>
      </c>
      <c r="B455" s="0" t="s">
        <v>955</v>
      </c>
      <c r="C455" s="4" t="n">
        <v>5.43</v>
      </c>
      <c r="D455" s="4"/>
    </row>
    <row r="456" customFormat="false" ht="12.75" hidden="false" customHeight="false" outlineLevel="0" collapsed="false">
      <c r="A456" s="0" t="s">
        <v>810</v>
      </c>
      <c r="B456" s="0" t="s">
        <v>811</v>
      </c>
      <c r="C456" s="4" t="n">
        <v>5.35</v>
      </c>
      <c r="D456" s="4"/>
    </row>
    <row r="457" customFormat="false" ht="12.75" hidden="false" customHeight="false" outlineLevel="0" collapsed="false">
      <c r="A457" s="0" t="s">
        <v>1041</v>
      </c>
      <c r="B457" s="0" t="s">
        <v>1042</v>
      </c>
      <c r="C457" s="4" t="n">
        <v>5.31</v>
      </c>
      <c r="D457" s="4"/>
    </row>
    <row r="458" customFormat="false" ht="12.75" hidden="false" customHeight="false" outlineLevel="0" collapsed="false">
      <c r="A458" s="0" t="s">
        <v>457</v>
      </c>
      <c r="B458" s="0" t="s">
        <v>458</v>
      </c>
      <c r="C458" s="4" t="n">
        <v>5.295</v>
      </c>
      <c r="D458" s="4"/>
    </row>
    <row r="459" customFormat="false" ht="12.75" hidden="false" customHeight="false" outlineLevel="0" collapsed="false">
      <c r="A459" s="0" t="s">
        <v>930</v>
      </c>
      <c r="B459" s="0" t="s">
        <v>931</v>
      </c>
      <c r="C459" s="4" t="n">
        <v>5.28</v>
      </c>
      <c r="D459" s="4"/>
    </row>
    <row r="460" customFormat="false" ht="12.75" hidden="false" customHeight="false" outlineLevel="0" collapsed="false">
      <c r="A460" s="0" t="s">
        <v>982</v>
      </c>
      <c r="B460" s="0" t="s">
        <v>983</v>
      </c>
      <c r="C460" s="4" t="n">
        <v>5.24</v>
      </c>
      <c r="D460" s="4"/>
    </row>
    <row r="461" customFormat="false" ht="12.75" hidden="false" customHeight="false" outlineLevel="0" collapsed="false">
      <c r="A461" s="0" t="s">
        <v>170</v>
      </c>
      <c r="B461" s="0" t="s">
        <v>171</v>
      </c>
      <c r="C461" s="4" t="n">
        <v>5.165</v>
      </c>
      <c r="D461" s="4"/>
    </row>
    <row r="462" customFormat="false" ht="12.75" hidden="false" customHeight="false" outlineLevel="0" collapsed="false">
      <c r="A462" s="0" t="s">
        <v>701</v>
      </c>
      <c r="B462" s="0" t="s">
        <v>702</v>
      </c>
      <c r="C462" s="4" t="n">
        <v>5.16</v>
      </c>
      <c r="D462" s="4"/>
    </row>
    <row r="463" customFormat="false" ht="12.75" hidden="false" customHeight="false" outlineLevel="0" collapsed="false">
      <c r="A463" s="0" t="s">
        <v>718</v>
      </c>
      <c r="B463" s="0" t="s">
        <v>719</v>
      </c>
      <c r="C463" s="4" t="n">
        <v>5.13</v>
      </c>
      <c r="D463" s="4"/>
    </row>
    <row r="464" customFormat="false" ht="12.75" hidden="false" customHeight="false" outlineLevel="0" collapsed="false">
      <c r="A464" s="0" t="s">
        <v>812</v>
      </c>
      <c r="B464" s="0" t="s">
        <v>813</v>
      </c>
      <c r="C464" s="4" t="n">
        <v>5.11</v>
      </c>
      <c r="D464" s="4"/>
    </row>
    <row r="465" customFormat="false" ht="12.75" hidden="false" customHeight="false" outlineLevel="0" collapsed="false">
      <c r="A465" s="0" t="s">
        <v>944</v>
      </c>
      <c r="B465" s="0" t="s">
        <v>945</v>
      </c>
      <c r="C465" s="4" t="n">
        <v>5.11</v>
      </c>
      <c r="D465" s="4"/>
    </row>
    <row r="466" customFormat="false" ht="12.75" hidden="false" customHeight="false" outlineLevel="0" collapsed="false">
      <c r="A466" s="0" t="s">
        <v>734</v>
      </c>
      <c r="B466" s="0" t="s">
        <v>735</v>
      </c>
      <c r="C466" s="4" t="n">
        <v>5.015</v>
      </c>
      <c r="D466" s="4"/>
    </row>
    <row r="467" customFormat="false" ht="12.75" hidden="false" customHeight="false" outlineLevel="0" collapsed="false">
      <c r="A467" s="0" t="s">
        <v>968</v>
      </c>
      <c r="B467" s="0" t="s">
        <v>969</v>
      </c>
      <c r="C467" s="4" t="n">
        <v>5.01</v>
      </c>
      <c r="D467" s="4"/>
    </row>
    <row r="468" customFormat="false" ht="12.75" hidden="false" customHeight="false" outlineLevel="0" collapsed="false">
      <c r="A468" s="0" t="s">
        <v>322</v>
      </c>
      <c r="B468" s="0" t="s">
        <v>323</v>
      </c>
      <c r="C468" s="4" t="n">
        <v>5</v>
      </c>
      <c r="D468" s="4"/>
    </row>
    <row r="469" customFormat="false" ht="12.75" hidden="false" customHeight="false" outlineLevel="0" collapsed="false">
      <c r="A469" s="0" t="s">
        <v>533</v>
      </c>
      <c r="B469" s="0" t="s">
        <v>534</v>
      </c>
      <c r="C469" s="4" t="n">
        <v>5</v>
      </c>
      <c r="D469" s="4"/>
    </row>
    <row r="470" customFormat="false" ht="12.75" hidden="false" customHeight="false" outlineLevel="0" collapsed="false">
      <c r="A470" s="0" t="s">
        <v>580</v>
      </c>
      <c r="B470" s="0" t="s">
        <v>581</v>
      </c>
      <c r="C470" s="4" t="n">
        <v>5</v>
      </c>
      <c r="D470" s="4"/>
    </row>
    <row r="471" customFormat="false" ht="12.75" hidden="false" customHeight="false" outlineLevel="0" collapsed="false">
      <c r="A471" s="0" t="s">
        <v>856</v>
      </c>
      <c r="B471" s="0" t="s">
        <v>857</v>
      </c>
      <c r="C471" s="4" t="n">
        <v>5</v>
      </c>
      <c r="D471" s="4"/>
    </row>
    <row r="472" customFormat="false" ht="12.75" hidden="false" customHeight="false" outlineLevel="0" collapsed="false">
      <c r="A472" s="0" t="s">
        <v>998</v>
      </c>
      <c r="B472" s="0" t="s">
        <v>999</v>
      </c>
      <c r="C472" s="4" t="n">
        <v>5</v>
      </c>
      <c r="D472" s="4"/>
    </row>
    <row r="473" customFormat="false" ht="12.75" hidden="false" customHeight="false" outlineLevel="0" collapsed="false">
      <c r="A473" s="0" t="s">
        <v>1008</v>
      </c>
      <c r="B473" s="0" t="s">
        <v>1009</v>
      </c>
      <c r="C473" s="4" t="n">
        <v>4.89</v>
      </c>
      <c r="D473" s="4"/>
    </row>
    <row r="474" customFormat="false" ht="12.75" hidden="false" customHeight="false" outlineLevel="0" collapsed="false">
      <c r="A474" s="0" t="s">
        <v>447</v>
      </c>
      <c r="B474" s="0" t="s">
        <v>448</v>
      </c>
      <c r="C474" s="4" t="n">
        <v>4.865</v>
      </c>
      <c r="D474" s="4"/>
    </row>
    <row r="475" customFormat="false" ht="12.75" hidden="false" customHeight="false" outlineLevel="0" collapsed="false">
      <c r="A475" s="0" t="s">
        <v>70</v>
      </c>
      <c r="B475" s="0" t="s">
        <v>71</v>
      </c>
      <c r="C475" s="4" t="n">
        <v>4.835</v>
      </c>
      <c r="D475" s="4"/>
    </row>
    <row r="476" customFormat="false" ht="12.75" hidden="false" customHeight="false" outlineLevel="0" collapsed="false">
      <c r="A476" s="0" t="s">
        <v>515</v>
      </c>
      <c r="B476" s="0" t="s">
        <v>516</v>
      </c>
      <c r="C476" s="4" t="n">
        <v>4.83</v>
      </c>
      <c r="D476" s="4"/>
    </row>
    <row r="477" customFormat="false" ht="12.75" hidden="false" customHeight="false" outlineLevel="0" collapsed="false">
      <c r="A477" s="0" t="s">
        <v>1039</v>
      </c>
      <c r="B477" s="0" t="s">
        <v>1040</v>
      </c>
      <c r="C477" s="4" t="n">
        <v>4.83</v>
      </c>
      <c r="D477" s="4"/>
    </row>
    <row r="478" customFormat="false" ht="12.75" hidden="false" customHeight="false" outlineLevel="0" collapsed="false">
      <c r="A478" s="0" t="s">
        <v>798</v>
      </c>
      <c r="B478" s="0" t="s">
        <v>799</v>
      </c>
      <c r="C478" s="4" t="n">
        <v>4.82</v>
      </c>
      <c r="D478" s="4"/>
    </row>
    <row r="479" customFormat="false" ht="12.75" hidden="false" customHeight="false" outlineLevel="0" collapsed="false">
      <c r="A479" s="0" t="s">
        <v>718</v>
      </c>
      <c r="B479" s="0" t="s">
        <v>1019</v>
      </c>
      <c r="C479" s="4" t="n">
        <v>4.78</v>
      </c>
      <c r="D479" s="4"/>
    </row>
    <row r="480" customFormat="false" ht="12.75" hidden="false" customHeight="false" outlineLevel="0" collapsed="false">
      <c r="A480" s="0" t="s">
        <v>606</v>
      </c>
      <c r="B480" s="0" t="s">
        <v>766</v>
      </c>
      <c r="C480" s="4" t="n">
        <v>4.71</v>
      </c>
      <c r="D480" s="4"/>
    </row>
    <row r="481" customFormat="false" ht="12.75" hidden="false" customHeight="false" outlineLevel="0" collapsed="false">
      <c r="A481" s="0" t="s">
        <v>870</v>
      </c>
      <c r="B481" s="0" t="s">
        <v>871</v>
      </c>
      <c r="C481" s="4" t="n">
        <v>4.71</v>
      </c>
      <c r="D481" s="4"/>
    </row>
    <row r="482" customFormat="false" ht="12.75" hidden="false" customHeight="false" outlineLevel="0" collapsed="false">
      <c r="A482" s="0" t="s">
        <v>952</v>
      </c>
      <c r="B482" s="0" t="s">
        <v>953</v>
      </c>
      <c r="C482" s="4" t="n">
        <v>4.705</v>
      </c>
      <c r="D482" s="4"/>
    </row>
    <row r="483" customFormat="false" ht="12.75" hidden="false" customHeight="false" outlineLevel="0" collapsed="false">
      <c r="A483" s="0" t="s">
        <v>1012</v>
      </c>
      <c r="B483" s="0" t="s">
        <v>1013</v>
      </c>
      <c r="C483" s="4" t="n">
        <v>4.625</v>
      </c>
      <c r="D483" s="4"/>
    </row>
    <row r="484" customFormat="false" ht="12.75" hidden="false" customHeight="false" outlineLevel="0" collapsed="false">
      <c r="A484" s="0" t="s">
        <v>539</v>
      </c>
      <c r="B484" s="0" t="s">
        <v>540</v>
      </c>
      <c r="C484" s="4" t="n">
        <v>4.415</v>
      </c>
      <c r="D484" s="4"/>
    </row>
    <row r="485" customFormat="false" ht="12.75" hidden="false" customHeight="false" outlineLevel="0" collapsed="false">
      <c r="A485" s="0" t="s">
        <v>405</v>
      </c>
      <c r="B485" s="0" t="s">
        <v>406</v>
      </c>
      <c r="C485" s="4" t="n">
        <v>4.41</v>
      </c>
      <c r="D485" s="4"/>
    </row>
    <row r="486" customFormat="false" ht="12.75" hidden="false" customHeight="false" outlineLevel="0" collapsed="false">
      <c r="A486" s="0" t="s">
        <v>769</v>
      </c>
      <c r="B486" s="0" t="s">
        <v>770</v>
      </c>
      <c r="C486" s="4" t="n">
        <v>4.37</v>
      </c>
      <c r="D486" s="4"/>
    </row>
    <row r="487" customFormat="false" ht="12.75" hidden="false" customHeight="false" outlineLevel="0" collapsed="false">
      <c r="A487" s="0" t="s">
        <v>443</v>
      </c>
      <c r="B487" s="0" t="s">
        <v>444</v>
      </c>
      <c r="C487" s="4" t="n">
        <v>4.34</v>
      </c>
      <c r="D487" s="4"/>
    </row>
    <row r="488" customFormat="false" ht="12.75" hidden="false" customHeight="false" outlineLevel="0" collapsed="false">
      <c r="A488" s="0" t="s">
        <v>222</v>
      </c>
      <c r="B488" s="0" t="s">
        <v>223</v>
      </c>
      <c r="C488" s="4" t="n">
        <v>4.33</v>
      </c>
      <c r="D488" s="4"/>
    </row>
    <row r="489" customFormat="false" ht="12.75" hidden="false" customHeight="false" outlineLevel="0" collapsed="false">
      <c r="A489" s="0" t="s">
        <v>216</v>
      </c>
      <c r="B489" s="0" t="s">
        <v>217</v>
      </c>
      <c r="C489" s="4" t="n">
        <v>4.31</v>
      </c>
      <c r="D489" s="4"/>
    </row>
    <row r="490" customFormat="false" ht="12.75" hidden="false" customHeight="false" outlineLevel="0" collapsed="false">
      <c r="A490" s="0" t="s">
        <v>796</v>
      </c>
      <c r="B490" s="0" t="s">
        <v>797</v>
      </c>
      <c r="C490" s="4" t="n">
        <v>4.26</v>
      </c>
      <c r="D490" s="4"/>
    </row>
    <row r="491" customFormat="false" ht="12.75" hidden="false" customHeight="false" outlineLevel="0" collapsed="false">
      <c r="A491" s="0" t="s">
        <v>604</v>
      </c>
      <c r="B491" s="0" t="s">
        <v>605</v>
      </c>
      <c r="C491" s="4" t="n">
        <v>4.24</v>
      </c>
      <c r="D491" s="4"/>
    </row>
    <row r="492" customFormat="false" ht="12.75" hidden="false" customHeight="false" outlineLevel="0" collapsed="false">
      <c r="A492" s="0" t="s">
        <v>904</v>
      </c>
      <c r="B492" s="0" t="s">
        <v>905</v>
      </c>
      <c r="C492" s="4" t="n">
        <v>4.21</v>
      </c>
      <c r="D492" s="4"/>
    </row>
    <row r="493" customFormat="false" ht="12.75" hidden="false" customHeight="false" outlineLevel="0" collapsed="false">
      <c r="A493" s="0" t="s">
        <v>988</v>
      </c>
      <c r="B493" s="0" t="s">
        <v>989</v>
      </c>
      <c r="C493" s="4" t="n">
        <v>4.2</v>
      </c>
      <c r="D493" s="4"/>
    </row>
    <row r="494" customFormat="false" ht="12.75" hidden="false" customHeight="false" outlineLevel="0" collapsed="false">
      <c r="A494" s="0" t="s">
        <v>978</v>
      </c>
      <c r="B494" s="0" t="s">
        <v>979</v>
      </c>
      <c r="C494" s="4" t="n">
        <v>4.16</v>
      </c>
      <c r="D494" s="4"/>
    </row>
    <row r="495" customFormat="false" ht="12.75" hidden="false" customHeight="false" outlineLevel="0" collapsed="false">
      <c r="A495" s="0" t="s">
        <v>529</v>
      </c>
      <c r="B495" s="0" t="s">
        <v>530</v>
      </c>
      <c r="C495" s="4" t="n">
        <v>4.1</v>
      </c>
      <c r="D495" s="4"/>
    </row>
    <row r="496" customFormat="false" ht="12.75" hidden="false" customHeight="false" outlineLevel="0" collapsed="false">
      <c r="A496" s="0" t="s">
        <v>962</v>
      </c>
      <c r="B496" s="0" t="s">
        <v>963</v>
      </c>
      <c r="C496" s="4" t="n">
        <v>4.1</v>
      </c>
      <c r="D496" s="4"/>
    </row>
    <row r="497" customFormat="false" ht="12.75" hidden="false" customHeight="false" outlineLevel="0" collapsed="false">
      <c r="A497" s="0" t="s">
        <v>900</v>
      </c>
      <c r="B497" s="0" t="s">
        <v>901</v>
      </c>
      <c r="C497" s="4" t="n">
        <v>4.08</v>
      </c>
      <c r="D497" s="4"/>
    </row>
    <row r="498" customFormat="false" ht="12.75" hidden="false" customHeight="false" outlineLevel="0" collapsed="false">
      <c r="A498" s="0" t="s">
        <v>423</v>
      </c>
      <c r="B498" s="0" t="s">
        <v>424</v>
      </c>
      <c r="C498" s="4" t="n">
        <v>4.05</v>
      </c>
      <c r="D498" s="4"/>
    </row>
    <row r="499" customFormat="false" ht="12.75" hidden="false" customHeight="false" outlineLevel="0" collapsed="false">
      <c r="A499" s="0" t="s">
        <v>946</v>
      </c>
      <c r="B499" s="0" t="s">
        <v>947</v>
      </c>
      <c r="C499" s="4" t="n">
        <v>4.03</v>
      </c>
      <c r="D499" s="4"/>
    </row>
    <row r="500" customFormat="false" ht="12.75" hidden="false" customHeight="false" outlineLevel="0" collapsed="false">
      <c r="A500" s="0" t="s">
        <v>554</v>
      </c>
      <c r="B500" s="0" t="s">
        <v>1022</v>
      </c>
      <c r="C500" s="4" t="n">
        <v>4.01</v>
      </c>
      <c r="D500" s="4"/>
    </row>
    <row r="501" customFormat="false" ht="12.75" hidden="false" customHeight="false" outlineLevel="0" collapsed="false">
      <c r="A501" s="0" t="s">
        <v>559</v>
      </c>
      <c r="B501" s="0" t="s">
        <v>560</v>
      </c>
      <c r="C501" s="4" t="n">
        <v>4</v>
      </c>
      <c r="D501" s="4"/>
    </row>
    <row r="502" customFormat="false" ht="12.75" hidden="false" customHeight="false" outlineLevel="0" collapsed="false">
      <c r="A502" s="0" t="s">
        <v>381</v>
      </c>
      <c r="B502" s="0" t="s">
        <v>382</v>
      </c>
      <c r="C502" s="4" t="n">
        <v>3.97</v>
      </c>
      <c r="D502" s="4"/>
    </row>
    <row r="503" customFormat="false" ht="12.75" hidden="false" customHeight="false" outlineLevel="0" collapsed="false">
      <c r="A503" s="0" t="s">
        <v>1027</v>
      </c>
      <c r="B503" s="0" t="s">
        <v>1028</v>
      </c>
      <c r="C503" s="4" t="n">
        <v>3.94</v>
      </c>
      <c r="D503" s="4"/>
    </row>
    <row r="504" customFormat="false" ht="12.75" hidden="false" customHeight="false" outlineLevel="0" collapsed="false">
      <c r="A504" s="0" t="s">
        <v>244</v>
      </c>
      <c r="B504" s="0" t="s">
        <v>245</v>
      </c>
      <c r="C504" s="4" t="n">
        <v>3.91</v>
      </c>
      <c r="D504" s="4"/>
    </row>
    <row r="505" customFormat="false" ht="12.75" hidden="false" customHeight="false" outlineLevel="0" collapsed="false">
      <c r="A505" s="0" t="s">
        <v>1035</v>
      </c>
      <c r="B505" s="0" t="s">
        <v>1036</v>
      </c>
      <c r="C505" s="4" t="n">
        <v>3.825</v>
      </c>
      <c r="D505" s="4"/>
    </row>
    <row r="506" customFormat="false" ht="12.75" hidden="false" customHeight="false" outlineLevel="0" collapsed="false">
      <c r="A506" s="0" t="s">
        <v>614</v>
      </c>
      <c r="B506" s="0" t="s">
        <v>615</v>
      </c>
      <c r="C506" s="4" t="n">
        <v>3.77</v>
      </c>
      <c r="D506" s="4"/>
    </row>
    <row r="507" customFormat="false" ht="12.75" hidden="false" customHeight="false" outlineLevel="0" collapsed="false">
      <c r="A507" s="0" t="s">
        <v>425</v>
      </c>
      <c r="B507" s="0" t="s">
        <v>426</v>
      </c>
      <c r="C507" s="4" t="n">
        <v>3.75</v>
      </c>
      <c r="D507" s="4"/>
    </row>
    <row r="508" customFormat="false" ht="12.75" hidden="false" customHeight="false" outlineLevel="0" collapsed="false">
      <c r="A508" s="0" t="s">
        <v>509</v>
      </c>
      <c r="B508" s="0" t="s">
        <v>510</v>
      </c>
      <c r="C508" s="4" t="n">
        <v>3.75</v>
      </c>
      <c r="D508" s="4"/>
    </row>
    <row r="509" customFormat="false" ht="12.75" hidden="false" customHeight="false" outlineLevel="0" collapsed="false">
      <c r="A509" s="0" t="s">
        <v>898</v>
      </c>
      <c r="B509" s="0" t="s">
        <v>899</v>
      </c>
      <c r="C509" s="4" t="n">
        <v>3.695</v>
      </c>
      <c r="D509" s="4"/>
    </row>
    <row r="510" customFormat="false" ht="12.75" hidden="false" customHeight="false" outlineLevel="0" collapsed="false">
      <c r="A510" s="0" t="s">
        <v>1043</v>
      </c>
      <c r="B510" s="0" t="s">
        <v>1044</v>
      </c>
      <c r="C510" s="4" t="n">
        <v>3.65</v>
      </c>
      <c r="D510" s="4"/>
    </row>
    <row r="511" customFormat="false" ht="12.75" hidden="false" customHeight="false" outlineLevel="0" collapsed="false">
      <c r="A511" s="0" t="s">
        <v>338</v>
      </c>
      <c r="B511" s="0" t="s">
        <v>339</v>
      </c>
      <c r="C511" s="4" t="n">
        <v>3.58</v>
      </c>
      <c r="D511" s="4"/>
    </row>
    <row r="512" customFormat="false" ht="12.75" hidden="false" customHeight="false" outlineLevel="0" collapsed="false">
      <c r="A512" s="0" t="s">
        <v>777</v>
      </c>
      <c r="B512" s="0" t="s">
        <v>778</v>
      </c>
      <c r="C512" s="4" t="n">
        <v>3.44</v>
      </c>
      <c r="D512" s="4"/>
    </row>
    <row r="513" customFormat="false" ht="12.75" hidden="false" customHeight="false" outlineLevel="0" collapsed="false">
      <c r="A513" s="0" t="s">
        <v>984</v>
      </c>
      <c r="B513" s="0" t="s">
        <v>985</v>
      </c>
      <c r="C513" s="4" t="n">
        <v>3.4</v>
      </c>
      <c r="D513" s="4"/>
    </row>
    <row r="514" customFormat="false" ht="12.75" hidden="false" customHeight="false" outlineLevel="0" collapsed="false">
      <c r="A514" s="0" t="s">
        <v>1031</v>
      </c>
      <c r="B514" s="0" t="s">
        <v>1032</v>
      </c>
      <c r="C514" s="4" t="n">
        <v>3.035</v>
      </c>
      <c r="D514" s="4"/>
    </row>
    <row r="515" customFormat="false" ht="12.75" hidden="false" customHeight="false" outlineLevel="0" collapsed="false">
      <c r="A515" s="0" t="s">
        <v>964</v>
      </c>
      <c r="B515" s="0" t="s">
        <v>965</v>
      </c>
      <c r="C515" s="4" t="n">
        <v>3.01</v>
      </c>
      <c r="D515" s="4"/>
    </row>
    <row r="516" customFormat="false" ht="12.75" hidden="false" customHeight="false" outlineLevel="0" collapsed="false">
      <c r="A516" s="0" t="s">
        <v>1045</v>
      </c>
      <c r="B516" s="0" t="s">
        <v>1046</v>
      </c>
      <c r="C516" s="4" t="n">
        <v>2.97</v>
      </c>
      <c r="D516" s="4"/>
    </row>
    <row r="517" customFormat="false" ht="12.75" hidden="false" customHeight="false" outlineLevel="0" collapsed="false">
      <c r="A517" s="0" t="s">
        <v>764</v>
      </c>
      <c r="B517" s="0" t="s">
        <v>765</v>
      </c>
      <c r="C517" s="4" t="n">
        <v>2.93</v>
      </c>
      <c r="D517" s="4"/>
    </row>
    <row r="518" customFormat="false" ht="12.75" hidden="false" customHeight="false" outlineLevel="0" collapsed="false">
      <c r="A518" s="0" t="s">
        <v>1033</v>
      </c>
      <c r="B518" s="0" t="s">
        <v>1034</v>
      </c>
      <c r="C518" s="4" t="n">
        <v>2.855</v>
      </c>
      <c r="D518" s="4"/>
    </row>
    <row r="519" customFormat="false" ht="12.75" hidden="false" customHeight="false" outlineLevel="0" collapsed="false">
      <c r="A519" s="0" t="s">
        <v>1023</v>
      </c>
      <c r="B519" s="0" t="s">
        <v>1024</v>
      </c>
      <c r="C519" s="4" t="n">
        <v>2.78</v>
      </c>
      <c r="D519" s="4"/>
    </row>
    <row r="520" customFormat="false" ht="12.75" hidden="false" customHeight="false" outlineLevel="0" collapsed="false">
      <c r="A520" s="0" t="s">
        <v>722</v>
      </c>
      <c r="B520" s="0" t="s">
        <v>723</v>
      </c>
      <c r="C520" s="4" t="n">
        <v>2.585</v>
      </c>
      <c r="D520" s="4"/>
    </row>
    <row r="521" customFormat="false" ht="12.75" hidden="false" customHeight="false" outlineLevel="0" collapsed="false">
      <c r="A521" s="0" t="s">
        <v>773</v>
      </c>
      <c r="B521" s="0" t="s">
        <v>774</v>
      </c>
      <c r="C521" s="4" t="n">
        <v>2.5</v>
      </c>
      <c r="D521" s="4"/>
    </row>
    <row r="522" customFormat="false" ht="12.75" hidden="false" customHeight="false" outlineLevel="0" collapsed="false">
      <c r="A522" s="0" t="s">
        <v>1020</v>
      </c>
      <c r="B522" s="0" t="s">
        <v>1021</v>
      </c>
      <c r="C522" s="4" t="n">
        <v>2.45</v>
      </c>
      <c r="D522" s="4"/>
    </row>
    <row r="523" customFormat="false" ht="12.75" hidden="false" customHeight="false" outlineLevel="0" collapsed="false">
      <c r="A523" s="0" t="s">
        <v>992</v>
      </c>
      <c r="B523" s="0" t="s">
        <v>993</v>
      </c>
      <c r="C523" s="4" t="n">
        <v>1.875</v>
      </c>
      <c r="D523" s="4"/>
    </row>
    <row r="524" customFormat="false" ht="12.75" hidden="false" customHeight="false" outlineLevel="0" collapsed="false">
      <c r="A524" s="0" t="s">
        <v>1006</v>
      </c>
      <c r="B524" s="0" t="s">
        <v>1007</v>
      </c>
      <c r="C524" s="4" t="n">
        <v>1.815</v>
      </c>
      <c r="D524" s="4"/>
    </row>
    <row r="525" customFormat="false" ht="12.75" hidden="false" customHeight="false" outlineLevel="0" collapsed="false">
      <c r="A525" s="0" t="s">
        <v>1017</v>
      </c>
      <c r="B525" s="0" t="s">
        <v>1018</v>
      </c>
      <c r="C525" s="4" t="n">
        <v>1.79</v>
      </c>
      <c r="D525" s="4"/>
    </row>
    <row r="526" customFormat="false" ht="12.75" hidden="false" customHeight="false" outlineLevel="0" collapsed="false">
      <c r="A526" s="0" t="s">
        <v>1015</v>
      </c>
      <c r="B526" s="0" t="s">
        <v>1016</v>
      </c>
      <c r="C526" s="4" t="n">
        <v>0.23</v>
      </c>
      <c r="D526" s="4"/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9.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12</v>
      </c>
      <c r="D1" s="3" t="s">
        <v>1058</v>
      </c>
    </row>
    <row r="2" customFormat="false" ht="12.75" hidden="false" customHeight="false" outlineLevel="0" collapsed="false">
      <c r="A2" s="0" t="s">
        <v>26</v>
      </c>
      <c r="B2" s="0" t="s">
        <v>27</v>
      </c>
      <c r="C2" s="4" t="n">
        <v>9.985</v>
      </c>
      <c r="D2" s="4"/>
      <c r="H2" s="8" t="s">
        <v>1087</v>
      </c>
      <c r="I2" s="8" t="n">
        <v>14</v>
      </c>
      <c r="J2" s="10" t="n">
        <f aca="false">I2/531</f>
        <v>0.0263653483992467</v>
      </c>
    </row>
    <row r="3" customFormat="false" ht="12.75" hidden="false" customHeight="false" outlineLevel="0" collapsed="false">
      <c r="A3" s="0" t="s">
        <v>22</v>
      </c>
      <c r="B3" s="0" t="s">
        <v>23</v>
      </c>
      <c r="C3" s="4" t="n">
        <v>9.615</v>
      </c>
      <c r="D3" s="4"/>
      <c r="H3" s="8" t="s">
        <v>1088</v>
      </c>
      <c r="I3" s="8" t="n">
        <v>159</v>
      </c>
      <c r="J3" s="10" t="n">
        <f aca="false">I3/531</f>
        <v>0.299435028248588</v>
      </c>
    </row>
    <row r="4" customFormat="false" ht="12.75" hidden="false" customHeight="false" outlineLevel="0" collapsed="false">
      <c r="A4" s="0" t="s">
        <v>28</v>
      </c>
      <c r="B4" s="0" t="s">
        <v>29</v>
      </c>
      <c r="C4" s="4" t="n">
        <v>9.565</v>
      </c>
      <c r="D4" s="4"/>
      <c r="H4" s="8" t="s">
        <v>1089</v>
      </c>
      <c r="I4" s="8" t="n">
        <v>222</v>
      </c>
      <c r="J4" s="10" t="n">
        <f aca="false">I4/531</f>
        <v>0.418079096045198</v>
      </c>
    </row>
    <row r="5" customFormat="false" ht="12.75" hidden="false" customHeight="false" outlineLevel="0" collapsed="false">
      <c r="A5" s="0" t="s">
        <v>214</v>
      </c>
      <c r="B5" s="0" t="s">
        <v>215</v>
      </c>
      <c r="C5" s="4" t="n">
        <v>9.515</v>
      </c>
      <c r="D5" s="4"/>
      <c r="H5" s="8" t="s">
        <v>1090</v>
      </c>
      <c r="I5" s="8" t="n">
        <v>111</v>
      </c>
      <c r="J5" s="10" t="n">
        <f aca="false">I5/531</f>
        <v>0.209039548022599</v>
      </c>
    </row>
    <row r="6" customFormat="false" ht="12.75" hidden="false" customHeight="false" outlineLevel="0" collapsed="false">
      <c r="A6" s="0" t="s">
        <v>64</v>
      </c>
      <c r="B6" s="0" t="s">
        <v>65</v>
      </c>
      <c r="C6" s="4" t="n">
        <v>9.48</v>
      </c>
      <c r="D6" s="4"/>
      <c r="H6" s="8" t="s">
        <v>1091</v>
      </c>
      <c r="I6" s="8" t="n">
        <v>25</v>
      </c>
      <c r="J6" s="10" t="n">
        <f aca="false">I6/531</f>
        <v>0.0470809792843691</v>
      </c>
    </row>
    <row r="7" customFormat="false" ht="12.75" hidden="false" customHeight="false" outlineLevel="0" collapsed="false">
      <c r="A7" s="0" t="s">
        <v>24</v>
      </c>
      <c r="B7" s="0" t="s">
        <v>25</v>
      </c>
      <c r="C7" s="4" t="n">
        <v>9.295</v>
      </c>
      <c r="D7" s="4"/>
    </row>
    <row r="8" customFormat="false" ht="12.75" hidden="false" customHeight="false" outlineLevel="0" collapsed="false">
      <c r="A8" s="0" t="s">
        <v>20</v>
      </c>
      <c r="B8" s="0" t="s">
        <v>21</v>
      </c>
      <c r="C8" s="4" t="n">
        <v>9.135</v>
      </c>
      <c r="D8" s="4"/>
    </row>
    <row r="9" customFormat="false" ht="12.75" hidden="false" customHeight="false" outlineLevel="0" collapsed="false">
      <c r="A9" s="0" t="s">
        <v>108</v>
      </c>
      <c r="B9" s="0" t="s">
        <v>109</v>
      </c>
      <c r="C9" s="4" t="n">
        <v>8.7</v>
      </c>
      <c r="D9" s="4"/>
    </row>
    <row r="10" customFormat="false" ht="12.75" hidden="false" customHeight="false" outlineLevel="0" collapsed="false">
      <c r="A10" s="0" t="s">
        <v>395</v>
      </c>
      <c r="B10" s="0" t="s">
        <v>396</v>
      </c>
      <c r="C10" s="4" t="n">
        <v>8.55</v>
      </c>
      <c r="D10" s="4"/>
    </row>
    <row r="11" customFormat="false" ht="12.75" hidden="false" customHeight="false" outlineLevel="0" collapsed="false">
      <c r="A11" s="0" t="s">
        <v>210</v>
      </c>
      <c r="B11" s="0" t="s">
        <v>211</v>
      </c>
      <c r="C11" s="4" t="n">
        <v>8.52</v>
      </c>
      <c r="D11" s="4"/>
    </row>
    <row r="12" customFormat="false" ht="12.75" hidden="false" customHeight="false" outlineLevel="0" collapsed="false">
      <c r="A12" s="0" t="s">
        <v>393</v>
      </c>
      <c r="B12" s="0" t="s">
        <v>394</v>
      </c>
      <c r="C12" s="4" t="n">
        <v>8.485</v>
      </c>
      <c r="D12" s="4"/>
    </row>
    <row r="13" customFormat="false" ht="12.75" hidden="false" customHeight="false" outlineLevel="0" collapsed="false">
      <c r="A13" s="0" t="s">
        <v>570</v>
      </c>
      <c r="B13" s="0" t="s">
        <v>571</v>
      </c>
      <c r="C13" s="4" t="n">
        <v>8.155</v>
      </c>
      <c r="D13" s="4"/>
    </row>
    <row r="14" customFormat="false" ht="12.75" hidden="false" customHeight="false" outlineLevel="0" collapsed="false">
      <c r="A14" s="0" t="s">
        <v>385</v>
      </c>
      <c r="B14" s="0" t="s">
        <v>386</v>
      </c>
      <c r="C14" s="4" t="n">
        <v>8</v>
      </c>
      <c r="D14" s="4"/>
      <c r="G14" s="15"/>
    </row>
    <row r="15" customFormat="false" ht="12.75" hidden="false" customHeight="false" outlineLevel="0" collapsed="false">
      <c r="A15" s="0" t="s">
        <v>559</v>
      </c>
      <c r="B15" s="0" t="s">
        <v>560</v>
      </c>
      <c r="C15" s="4" t="n">
        <v>8</v>
      </c>
      <c r="D15" s="4"/>
    </row>
    <row r="16" customFormat="false" ht="12.75" hidden="false" customHeight="false" outlineLevel="0" collapsed="false">
      <c r="A16" s="0" t="s">
        <v>128</v>
      </c>
      <c r="B16" s="0" t="s">
        <v>129</v>
      </c>
      <c r="C16" s="4" t="n">
        <v>7.93</v>
      </c>
      <c r="D16" s="4"/>
    </row>
    <row r="17" customFormat="false" ht="12.75" hidden="false" customHeight="false" outlineLevel="0" collapsed="false">
      <c r="A17" s="0" t="s">
        <v>106</v>
      </c>
      <c r="B17" s="0" t="s">
        <v>107</v>
      </c>
      <c r="C17" s="4" t="n">
        <v>7.87</v>
      </c>
      <c r="D17" s="4"/>
    </row>
    <row r="18" customFormat="false" ht="12.75" hidden="false" customHeight="false" outlineLevel="0" collapsed="false">
      <c r="A18" s="0" t="s">
        <v>547</v>
      </c>
      <c r="B18" s="0" t="s">
        <v>548</v>
      </c>
      <c r="C18" s="4" t="n">
        <v>7.86</v>
      </c>
      <c r="D18" s="4"/>
    </row>
    <row r="19" customFormat="false" ht="12.75" hidden="false" customHeight="false" outlineLevel="0" collapsed="false">
      <c r="A19" s="0" t="s">
        <v>180</v>
      </c>
      <c r="B19" s="0" t="s">
        <v>181</v>
      </c>
      <c r="C19" s="4" t="n">
        <v>7.845</v>
      </c>
      <c r="D19" s="4"/>
    </row>
    <row r="20" customFormat="false" ht="12.75" hidden="false" customHeight="false" outlineLevel="0" collapsed="false">
      <c r="A20" s="0" t="s">
        <v>568</v>
      </c>
      <c r="B20" s="0" t="s">
        <v>569</v>
      </c>
      <c r="C20" s="4" t="n">
        <v>7.835</v>
      </c>
      <c r="D20" s="4"/>
    </row>
    <row r="21" customFormat="false" ht="12.75" hidden="false" customHeight="false" outlineLevel="0" collapsed="false">
      <c r="A21" s="0" t="s">
        <v>252</v>
      </c>
      <c r="B21" s="0" t="s">
        <v>253</v>
      </c>
      <c r="C21" s="4" t="n">
        <v>7.765</v>
      </c>
      <c r="D21" s="4"/>
    </row>
    <row r="22" customFormat="false" ht="12.75" hidden="false" customHeight="false" outlineLevel="0" collapsed="false">
      <c r="A22" s="0" t="s">
        <v>324</v>
      </c>
      <c r="B22" s="0" t="s">
        <v>325</v>
      </c>
      <c r="C22" s="4" t="n">
        <v>7.76</v>
      </c>
      <c r="D22" s="4"/>
    </row>
    <row r="23" customFormat="false" ht="12.75" hidden="false" customHeight="false" outlineLevel="0" collapsed="false">
      <c r="A23" s="0" t="s">
        <v>76</v>
      </c>
      <c r="B23" s="0" t="s">
        <v>77</v>
      </c>
      <c r="C23" s="4" t="n">
        <v>7.755</v>
      </c>
      <c r="D23" s="4"/>
    </row>
    <row r="24" customFormat="false" ht="12.75" hidden="false" customHeight="false" outlineLevel="0" collapsed="false">
      <c r="A24" s="0" t="s">
        <v>387</v>
      </c>
      <c r="B24" s="0" t="s">
        <v>388</v>
      </c>
      <c r="C24" s="4" t="n">
        <v>7.705</v>
      </c>
      <c r="D24" s="4"/>
    </row>
    <row r="25" customFormat="false" ht="12.75" hidden="false" customHeight="false" outlineLevel="0" collapsed="false">
      <c r="A25" s="0" t="s">
        <v>168</v>
      </c>
      <c r="B25" s="0" t="s">
        <v>169</v>
      </c>
      <c r="C25" s="4" t="n">
        <v>7.68</v>
      </c>
      <c r="D25" s="4"/>
    </row>
    <row r="26" customFormat="false" ht="12.75" hidden="false" customHeight="false" outlineLevel="0" collapsed="false">
      <c r="A26" s="0" t="s">
        <v>78</v>
      </c>
      <c r="B26" s="0" t="s">
        <v>79</v>
      </c>
      <c r="C26" s="4" t="n">
        <v>7.67</v>
      </c>
      <c r="D26" s="4"/>
    </row>
    <row r="27" customFormat="false" ht="12.75" hidden="false" customHeight="false" outlineLevel="0" collapsed="false">
      <c r="A27" s="0" t="s">
        <v>322</v>
      </c>
      <c r="B27" s="0" t="s">
        <v>323</v>
      </c>
      <c r="C27" s="4" t="n">
        <v>7.665</v>
      </c>
      <c r="D27" s="4"/>
    </row>
    <row r="28" customFormat="false" ht="12.75" hidden="false" customHeight="false" outlineLevel="0" collapsed="false">
      <c r="A28" s="0" t="s">
        <v>36</v>
      </c>
      <c r="B28" s="0" t="s">
        <v>37</v>
      </c>
      <c r="C28" s="4" t="n">
        <v>7.615</v>
      </c>
      <c r="D28" s="4"/>
    </row>
    <row r="29" customFormat="false" ht="12.75" hidden="false" customHeight="false" outlineLevel="0" collapsed="false">
      <c r="A29" s="0" t="s">
        <v>194</v>
      </c>
      <c r="B29" s="0" t="s">
        <v>195</v>
      </c>
      <c r="C29" s="4" t="n">
        <v>7.595</v>
      </c>
      <c r="D29" s="4"/>
    </row>
    <row r="30" customFormat="false" ht="12.75" hidden="false" customHeight="false" outlineLevel="0" collapsed="false">
      <c r="A30" s="0" t="s">
        <v>172</v>
      </c>
      <c r="B30" s="0" t="s">
        <v>173</v>
      </c>
      <c r="C30" s="4" t="n">
        <v>7.59</v>
      </c>
      <c r="D30" s="4"/>
    </row>
    <row r="31" customFormat="false" ht="12.75" hidden="false" customHeight="false" outlineLevel="0" collapsed="false">
      <c r="A31" s="0" t="s">
        <v>34</v>
      </c>
      <c r="B31" s="0" t="s">
        <v>35</v>
      </c>
      <c r="C31" s="4" t="n">
        <v>7.585</v>
      </c>
      <c r="D31" s="4"/>
    </row>
    <row r="32" customFormat="false" ht="12.75" hidden="false" customHeight="false" outlineLevel="0" collapsed="false">
      <c r="A32" s="0" t="s">
        <v>54</v>
      </c>
      <c r="B32" s="0" t="s">
        <v>55</v>
      </c>
      <c r="C32" s="4" t="n">
        <v>7.58</v>
      </c>
      <c r="D32" s="4"/>
    </row>
    <row r="33" customFormat="false" ht="12.75" hidden="false" customHeight="false" outlineLevel="0" collapsed="false">
      <c r="A33" s="0" t="s">
        <v>236</v>
      </c>
      <c r="B33" s="0" t="s">
        <v>237</v>
      </c>
      <c r="C33" s="4" t="n">
        <v>7.575</v>
      </c>
      <c r="D33" s="4"/>
    </row>
    <row r="34" customFormat="false" ht="12.75" hidden="false" customHeight="false" outlineLevel="0" collapsed="false">
      <c r="A34" s="0" t="s">
        <v>272</v>
      </c>
      <c r="B34" s="0" t="s">
        <v>273</v>
      </c>
      <c r="C34" s="4" t="n">
        <v>7.545</v>
      </c>
      <c r="D34" s="4"/>
    </row>
    <row r="35" customFormat="false" ht="12.75" hidden="false" customHeight="false" outlineLevel="0" collapsed="false">
      <c r="A35" s="0" t="s">
        <v>176</v>
      </c>
      <c r="B35" s="0" t="s">
        <v>177</v>
      </c>
      <c r="C35" s="4" t="n">
        <v>7.53</v>
      </c>
      <c r="D35" s="4"/>
    </row>
    <row r="36" customFormat="false" ht="12.75" hidden="false" customHeight="false" outlineLevel="0" collapsed="false">
      <c r="A36" s="0" t="s">
        <v>62</v>
      </c>
      <c r="B36" s="0" t="s">
        <v>63</v>
      </c>
      <c r="C36" s="4" t="n">
        <v>7.525</v>
      </c>
      <c r="D36" s="4"/>
    </row>
    <row r="37" customFormat="false" ht="12.75" hidden="false" customHeight="false" outlineLevel="0" collapsed="false">
      <c r="A37" s="0" t="s">
        <v>30</v>
      </c>
      <c r="B37" s="0" t="s">
        <v>31</v>
      </c>
      <c r="C37" s="4" t="n">
        <v>7.495</v>
      </c>
      <c r="D37" s="4"/>
    </row>
    <row r="38" customFormat="false" ht="12.75" hidden="false" customHeight="false" outlineLevel="0" collapsed="false">
      <c r="A38" s="0" t="s">
        <v>274</v>
      </c>
      <c r="B38" s="0" t="s">
        <v>682</v>
      </c>
      <c r="C38" s="4" t="n">
        <v>7.49</v>
      </c>
      <c r="D38" s="4"/>
    </row>
    <row r="39" customFormat="false" ht="12.75" hidden="false" customHeight="false" outlineLevel="0" collapsed="false">
      <c r="A39" s="0" t="s">
        <v>130</v>
      </c>
      <c r="B39" s="0" t="s">
        <v>131</v>
      </c>
      <c r="C39" s="4" t="n">
        <v>7.445</v>
      </c>
      <c r="D39" s="4"/>
    </row>
    <row r="40" customFormat="false" ht="12.75" hidden="false" customHeight="false" outlineLevel="0" collapsed="false">
      <c r="A40" s="0" t="s">
        <v>379</v>
      </c>
      <c r="B40" s="0" t="s">
        <v>380</v>
      </c>
      <c r="C40" s="4" t="n">
        <v>7.425</v>
      </c>
      <c r="D40" s="4"/>
    </row>
    <row r="41" customFormat="false" ht="12.75" hidden="false" customHeight="false" outlineLevel="0" collapsed="false">
      <c r="A41" s="0" t="s">
        <v>190</v>
      </c>
      <c r="B41" s="0" t="s">
        <v>191</v>
      </c>
      <c r="C41" s="4" t="n">
        <v>7.415</v>
      </c>
      <c r="D41" s="4"/>
    </row>
    <row r="42" customFormat="false" ht="12.75" hidden="false" customHeight="false" outlineLevel="0" collapsed="false">
      <c r="A42" s="0" t="s">
        <v>218</v>
      </c>
      <c r="B42" s="0" t="s">
        <v>219</v>
      </c>
      <c r="C42" s="4" t="n">
        <v>7.4</v>
      </c>
      <c r="D42" s="4"/>
    </row>
    <row r="43" customFormat="false" ht="12.75" hidden="false" customHeight="false" outlineLevel="0" collapsed="false">
      <c r="A43" s="0" t="s">
        <v>535</v>
      </c>
      <c r="B43" s="0" t="s">
        <v>536</v>
      </c>
      <c r="C43" s="4" t="n">
        <v>7.39</v>
      </c>
      <c r="D43" s="4"/>
    </row>
    <row r="44" customFormat="false" ht="12.75" hidden="false" customHeight="false" outlineLevel="0" collapsed="false">
      <c r="A44" s="0" t="s">
        <v>415</v>
      </c>
      <c r="B44" s="0" t="s">
        <v>416</v>
      </c>
      <c r="C44" s="4" t="n">
        <v>7.385</v>
      </c>
      <c r="D44" s="4"/>
    </row>
    <row r="45" customFormat="false" ht="12.75" hidden="false" customHeight="false" outlineLevel="0" collapsed="false">
      <c r="A45" s="0" t="s">
        <v>220</v>
      </c>
      <c r="B45" s="0" t="s">
        <v>221</v>
      </c>
      <c r="C45" s="4" t="n">
        <v>7.375</v>
      </c>
      <c r="D45" s="4"/>
    </row>
    <row r="46" customFormat="false" ht="12.75" hidden="false" customHeight="false" outlineLevel="0" collapsed="false">
      <c r="A46" s="0" t="s">
        <v>716</v>
      </c>
      <c r="B46" s="0" t="s">
        <v>717</v>
      </c>
      <c r="C46" s="4" t="n">
        <v>7.345</v>
      </c>
      <c r="D46" s="4"/>
    </row>
    <row r="47" customFormat="false" ht="12.75" hidden="false" customHeight="false" outlineLevel="0" collapsed="false">
      <c r="A47" s="0" t="s">
        <v>427</v>
      </c>
      <c r="B47" s="0" t="s">
        <v>428</v>
      </c>
      <c r="C47" s="4" t="n">
        <v>7.345</v>
      </c>
      <c r="D47" s="4"/>
    </row>
    <row r="48" customFormat="false" ht="12.75" hidden="false" customHeight="false" outlineLevel="0" collapsed="false">
      <c r="A48" s="0" t="s">
        <v>32</v>
      </c>
      <c r="B48" s="0" t="s">
        <v>33</v>
      </c>
      <c r="C48" s="4" t="n">
        <v>7.34</v>
      </c>
      <c r="D48" s="4"/>
    </row>
    <row r="49" customFormat="false" ht="12.75" hidden="false" customHeight="false" outlineLevel="0" collapsed="false">
      <c r="A49" s="0" t="s">
        <v>250</v>
      </c>
      <c r="B49" s="0" t="s">
        <v>251</v>
      </c>
      <c r="C49" s="4" t="n">
        <v>7.34</v>
      </c>
      <c r="D49" s="4"/>
    </row>
    <row r="50" customFormat="false" ht="12.75" hidden="false" customHeight="false" outlineLevel="0" collapsed="false">
      <c r="A50" s="0" t="s">
        <v>86</v>
      </c>
      <c r="B50" s="0" t="s">
        <v>87</v>
      </c>
      <c r="C50" s="4" t="n">
        <v>7.32</v>
      </c>
      <c r="D50" s="4"/>
    </row>
    <row r="51" customFormat="false" ht="12.75" hidden="false" customHeight="false" outlineLevel="0" collapsed="false">
      <c r="A51" s="0" t="s">
        <v>270</v>
      </c>
      <c r="B51" s="0" t="s">
        <v>271</v>
      </c>
      <c r="C51" s="4" t="n">
        <v>7.32</v>
      </c>
      <c r="D51" s="4"/>
    </row>
    <row r="52" customFormat="false" ht="12.75" hidden="false" customHeight="false" outlineLevel="0" collapsed="false">
      <c r="A52" s="0" t="s">
        <v>248</v>
      </c>
      <c r="B52" s="0" t="s">
        <v>249</v>
      </c>
      <c r="C52" s="4" t="n">
        <v>7.315</v>
      </c>
      <c r="D52" s="4"/>
    </row>
    <row r="53" customFormat="false" ht="12.75" hidden="false" customHeight="false" outlineLevel="0" collapsed="false">
      <c r="A53" s="0" t="s">
        <v>972</v>
      </c>
      <c r="B53" s="0" t="s">
        <v>973</v>
      </c>
      <c r="C53" s="4" t="n">
        <v>7.3</v>
      </c>
      <c r="D53" s="4"/>
    </row>
    <row r="54" customFormat="false" ht="12.75" hidden="false" customHeight="false" outlineLevel="0" collapsed="false">
      <c r="A54" s="0" t="s">
        <v>238</v>
      </c>
      <c r="B54" s="0" t="s">
        <v>239</v>
      </c>
      <c r="C54" s="4" t="n">
        <v>7.295</v>
      </c>
      <c r="D54" s="4"/>
    </row>
    <row r="55" customFormat="false" ht="12.75" hidden="false" customHeight="false" outlineLevel="0" collapsed="false">
      <c r="A55" s="0" t="s">
        <v>260</v>
      </c>
      <c r="B55" s="0" t="s">
        <v>261</v>
      </c>
      <c r="C55" s="4" t="n">
        <v>7.295</v>
      </c>
      <c r="D55" s="4"/>
    </row>
    <row r="56" customFormat="false" ht="12.75" hidden="false" customHeight="false" outlineLevel="0" collapsed="false">
      <c r="A56" s="0" t="s">
        <v>38</v>
      </c>
      <c r="B56" s="0" t="s">
        <v>39</v>
      </c>
      <c r="C56" s="4" t="n">
        <v>7.275</v>
      </c>
      <c r="D56" s="4"/>
    </row>
    <row r="57" customFormat="false" ht="12.75" hidden="false" customHeight="false" outlineLevel="0" collapsed="false">
      <c r="A57" s="0" t="s">
        <v>56</v>
      </c>
      <c r="B57" s="0" t="s">
        <v>57</v>
      </c>
      <c r="C57" s="4" t="n">
        <v>7.245</v>
      </c>
      <c r="D57" s="4"/>
    </row>
    <row r="58" customFormat="false" ht="12.75" hidden="false" customHeight="false" outlineLevel="0" collapsed="false">
      <c r="A58" s="0" t="s">
        <v>280</v>
      </c>
      <c r="B58" s="0" t="s">
        <v>281</v>
      </c>
      <c r="C58" s="4" t="n">
        <v>7.235</v>
      </c>
      <c r="D58" s="4"/>
    </row>
    <row r="59" customFormat="false" ht="12.75" hidden="false" customHeight="false" outlineLevel="0" collapsed="false">
      <c r="A59" s="0" t="s">
        <v>96</v>
      </c>
      <c r="B59" s="0" t="s">
        <v>97</v>
      </c>
      <c r="C59" s="4" t="n">
        <v>7.225</v>
      </c>
      <c r="D59" s="4"/>
    </row>
    <row r="60" customFormat="false" ht="12.75" hidden="false" customHeight="false" outlineLevel="0" collapsed="false">
      <c r="A60" s="0" t="s">
        <v>66</v>
      </c>
      <c r="B60" s="0" t="s">
        <v>67</v>
      </c>
      <c r="C60" s="4" t="n">
        <v>7.22</v>
      </c>
      <c r="D60" s="4"/>
    </row>
    <row r="61" customFormat="false" ht="12.75" hidden="false" customHeight="false" outlineLevel="0" collapsed="false">
      <c r="A61" s="0" t="s">
        <v>158</v>
      </c>
      <c r="B61" s="0" t="s">
        <v>159</v>
      </c>
      <c r="C61" s="4" t="n">
        <v>7.215</v>
      </c>
      <c r="D61" s="4"/>
    </row>
    <row r="62" customFormat="false" ht="12.75" hidden="false" customHeight="false" outlineLevel="0" collapsed="false">
      <c r="A62" s="0" t="s">
        <v>82</v>
      </c>
      <c r="B62" s="0" t="s">
        <v>83</v>
      </c>
      <c r="C62" s="4" t="n">
        <v>7.205</v>
      </c>
      <c r="D62" s="4"/>
    </row>
    <row r="63" customFormat="false" ht="12.75" hidden="false" customHeight="false" outlineLevel="0" collapsed="false">
      <c r="A63" s="0" t="s">
        <v>70</v>
      </c>
      <c r="B63" s="0" t="s">
        <v>71</v>
      </c>
      <c r="C63" s="4" t="n">
        <v>7.175</v>
      </c>
      <c r="D63" s="4"/>
    </row>
    <row r="64" customFormat="false" ht="12.75" hidden="false" customHeight="false" outlineLevel="0" collapsed="false">
      <c r="A64" s="0" t="s">
        <v>92</v>
      </c>
      <c r="B64" s="0" t="s">
        <v>93</v>
      </c>
      <c r="C64" s="4" t="n">
        <v>7.175</v>
      </c>
      <c r="D64" s="4"/>
    </row>
    <row r="65" customFormat="false" ht="12.75" hidden="false" customHeight="false" outlineLevel="0" collapsed="false">
      <c r="A65" s="0" t="s">
        <v>226</v>
      </c>
      <c r="B65" s="0" t="s">
        <v>227</v>
      </c>
      <c r="C65" s="4" t="n">
        <v>7.135</v>
      </c>
      <c r="D65" s="4"/>
    </row>
    <row r="66" customFormat="false" ht="12.75" hidden="false" customHeight="false" outlineLevel="0" collapsed="false">
      <c r="A66" s="0" t="s">
        <v>58</v>
      </c>
      <c r="B66" s="0" t="s">
        <v>59</v>
      </c>
      <c r="C66" s="4" t="n">
        <v>7.13</v>
      </c>
      <c r="D66" s="4"/>
    </row>
    <row r="67" customFormat="false" ht="12.75" hidden="false" customHeight="false" outlineLevel="0" collapsed="false">
      <c r="A67" s="0" t="s">
        <v>182</v>
      </c>
      <c r="B67" s="0" t="s">
        <v>183</v>
      </c>
      <c r="C67" s="4" t="n">
        <v>7.13</v>
      </c>
      <c r="D67" s="4"/>
    </row>
    <row r="68" customFormat="false" ht="12.75" hidden="false" customHeight="false" outlineLevel="0" collapsed="false">
      <c r="A68" s="0" t="s">
        <v>276</v>
      </c>
      <c r="B68" s="0" t="s">
        <v>277</v>
      </c>
      <c r="C68" s="4" t="n">
        <v>7.125</v>
      </c>
      <c r="D68" s="4"/>
    </row>
    <row r="69" customFormat="false" ht="12.75" hidden="false" customHeight="false" outlineLevel="0" collapsed="false">
      <c r="A69" s="0" t="s">
        <v>134</v>
      </c>
      <c r="B69" s="0" t="s">
        <v>135</v>
      </c>
      <c r="C69" s="4" t="n">
        <v>7.11</v>
      </c>
      <c r="D69" s="4"/>
    </row>
    <row r="70" customFormat="false" ht="12.75" hidden="false" customHeight="false" outlineLevel="0" collapsed="false">
      <c r="A70" s="0" t="s">
        <v>314</v>
      </c>
      <c r="B70" s="0" t="s">
        <v>315</v>
      </c>
      <c r="C70" s="4" t="n">
        <v>7.105</v>
      </c>
      <c r="D70" s="4"/>
    </row>
    <row r="71" customFormat="false" ht="12.75" hidden="false" customHeight="false" outlineLevel="0" collapsed="false">
      <c r="A71" s="0" t="s">
        <v>342</v>
      </c>
      <c r="B71" s="0" t="s">
        <v>343</v>
      </c>
      <c r="C71" s="4" t="n">
        <v>7.105</v>
      </c>
      <c r="D71" s="4"/>
    </row>
    <row r="72" customFormat="false" ht="12.75" hidden="false" customHeight="false" outlineLevel="0" collapsed="false">
      <c r="A72" s="0" t="s">
        <v>455</v>
      </c>
      <c r="B72" s="0" t="s">
        <v>456</v>
      </c>
      <c r="C72" s="4" t="n">
        <v>7.105</v>
      </c>
      <c r="D72" s="4"/>
    </row>
    <row r="73" customFormat="false" ht="12.75" hidden="false" customHeight="false" outlineLevel="0" collapsed="false">
      <c r="A73" s="0" t="s">
        <v>369</v>
      </c>
      <c r="B73" s="0" t="s">
        <v>370</v>
      </c>
      <c r="C73" s="4" t="n">
        <v>7.08</v>
      </c>
      <c r="D73" s="4"/>
    </row>
    <row r="74" customFormat="false" ht="12.75" hidden="false" customHeight="false" outlineLevel="0" collapsed="false">
      <c r="A74" s="0" t="s">
        <v>906</v>
      </c>
      <c r="B74" s="0" t="s">
        <v>907</v>
      </c>
      <c r="C74" s="4" t="n">
        <v>7.045</v>
      </c>
      <c r="D74" s="4"/>
    </row>
    <row r="75" customFormat="false" ht="12.75" hidden="false" customHeight="false" outlineLevel="0" collapsed="false">
      <c r="A75" s="0" t="s">
        <v>437</v>
      </c>
      <c r="B75" s="0" t="s">
        <v>438</v>
      </c>
      <c r="C75" s="4" t="n">
        <v>7.035</v>
      </c>
      <c r="D75" s="4"/>
    </row>
    <row r="76" customFormat="false" ht="12.75" hidden="false" customHeight="false" outlineLevel="0" collapsed="false">
      <c r="A76" s="0" t="s">
        <v>142</v>
      </c>
      <c r="B76" s="0" t="s">
        <v>143</v>
      </c>
      <c r="C76" s="4" t="n">
        <v>7.015</v>
      </c>
      <c r="D76" s="4"/>
    </row>
    <row r="77" customFormat="false" ht="12.75" hidden="false" customHeight="false" outlineLevel="0" collapsed="false">
      <c r="A77" s="0" t="s">
        <v>346</v>
      </c>
      <c r="B77" s="0" t="s">
        <v>347</v>
      </c>
      <c r="C77" s="4" t="n">
        <v>7.015</v>
      </c>
      <c r="D77" s="4"/>
    </row>
    <row r="78" customFormat="false" ht="12.75" hidden="false" customHeight="false" outlineLevel="0" collapsed="false">
      <c r="A78" s="0" t="s">
        <v>84</v>
      </c>
      <c r="B78" s="0" t="s">
        <v>85</v>
      </c>
      <c r="C78" s="4" t="n">
        <v>7.01</v>
      </c>
      <c r="D78" s="4"/>
    </row>
    <row r="79" customFormat="false" ht="12.75" hidden="false" customHeight="false" outlineLevel="0" collapsed="false">
      <c r="A79" s="0" t="s">
        <v>126</v>
      </c>
      <c r="B79" s="0" t="s">
        <v>127</v>
      </c>
      <c r="C79" s="4" t="n">
        <v>7</v>
      </c>
      <c r="D79" s="4"/>
    </row>
    <row r="80" customFormat="false" ht="12.75" hidden="false" customHeight="false" outlineLevel="0" collapsed="false">
      <c r="A80" s="0" t="s">
        <v>391</v>
      </c>
      <c r="B80" s="0" t="s">
        <v>392</v>
      </c>
      <c r="C80" s="4" t="n">
        <v>7</v>
      </c>
      <c r="D80" s="4"/>
    </row>
    <row r="81" customFormat="false" ht="12.75" hidden="false" customHeight="false" outlineLevel="0" collapsed="false">
      <c r="A81" s="0" t="s">
        <v>840</v>
      </c>
      <c r="B81" s="0" t="s">
        <v>841</v>
      </c>
      <c r="C81" s="4" t="n">
        <v>6.98</v>
      </c>
      <c r="D81" s="4"/>
    </row>
    <row r="82" customFormat="false" ht="12.75" hidden="false" customHeight="false" outlineLevel="0" collapsed="false">
      <c r="A82" s="0" t="s">
        <v>365</v>
      </c>
      <c r="B82" s="0" t="s">
        <v>366</v>
      </c>
      <c r="C82" s="4" t="n">
        <v>6.95</v>
      </c>
      <c r="D82" s="4"/>
    </row>
    <row r="83" customFormat="false" ht="12.75" hidden="false" customHeight="false" outlineLevel="0" collapsed="false">
      <c r="A83" s="0" t="s">
        <v>814</v>
      </c>
      <c r="B83" s="0" t="s">
        <v>815</v>
      </c>
      <c r="C83" s="4" t="n">
        <v>6.93</v>
      </c>
      <c r="D83" s="4"/>
    </row>
    <row r="84" customFormat="false" ht="12.75" hidden="false" customHeight="false" outlineLevel="0" collapsed="false">
      <c r="A84" s="0" t="s">
        <v>140</v>
      </c>
      <c r="B84" s="0" t="s">
        <v>141</v>
      </c>
      <c r="C84" s="4" t="n">
        <v>6.91</v>
      </c>
      <c r="D84" s="4"/>
    </row>
    <row r="85" customFormat="false" ht="12.75" hidden="false" customHeight="false" outlineLevel="0" collapsed="false">
      <c r="A85" s="0" t="s">
        <v>397</v>
      </c>
      <c r="B85" s="0" t="s">
        <v>398</v>
      </c>
      <c r="C85" s="4" t="n">
        <v>6.895</v>
      </c>
      <c r="D85" s="4"/>
    </row>
    <row r="86" customFormat="false" ht="12.75" hidden="false" customHeight="false" outlineLevel="0" collapsed="false">
      <c r="A86" s="0" t="s">
        <v>228</v>
      </c>
      <c r="B86" s="0" t="s">
        <v>229</v>
      </c>
      <c r="C86" s="4" t="n">
        <v>6.89</v>
      </c>
      <c r="D86" s="4"/>
    </row>
    <row r="87" customFormat="false" ht="12.75" hidden="false" customHeight="false" outlineLevel="0" collapsed="false">
      <c r="A87" s="0" t="s">
        <v>473</v>
      </c>
      <c r="B87" s="0" t="s">
        <v>474</v>
      </c>
      <c r="C87" s="4" t="n">
        <v>6.88</v>
      </c>
      <c r="D87" s="4"/>
    </row>
    <row r="88" customFormat="false" ht="12.75" hidden="false" customHeight="false" outlineLevel="0" collapsed="false">
      <c r="A88" s="0" t="s">
        <v>122</v>
      </c>
      <c r="B88" s="0" t="s">
        <v>123</v>
      </c>
      <c r="C88" s="4" t="n">
        <v>6.87</v>
      </c>
      <c r="D88" s="4"/>
    </row>
    <row r="89" customFormat="false" ht="12.75" hidden="false" customHeight="false" outlineLevel="0" collapsed="false">
      <c r="A89" s="0" t="s">
        <v>80</v>
      </c>
      <c r="B89" s="0" t="s">
        <v>81</v>
      </c>
      <c r="C89" s="4" t="n">
        <v>6.85</v>
      </c>
      <c r="D89" s="4"/>
    </row>
    <row r="90" customFormat="false" ht="12.75" hidden="false" customHeight="false" outlineLevel="0" collapsed="false">
      <c r="A90" s="0" t="s">
        <v>588</v>
      </c>
      <c r="B90" s="0" t="s">
        <v>589</v>
      </c>
      <c r="C90" s="4" t="n">
        <v>6.845</v>
      </c>
      <c r="D90" s="4"/>
    </row>
    <row r="91" customFormat="false" ht="12.75" hidden="false" customHeight="false" outlineLevel="0" collapsed="false">
      <c r="A91" s="0" t="s">
        <v>208</v>
      </c>
      <c r="B91" s="0" t="s">
        <v>209</v>
      </c>
      <c r="C91" s="4" t="n">
        <v>6.82</v>
      </c>
      <c r="D91" s="4"/>
    </row>
    <row r="92" customFormat="false" ht="12.75" hidden="false" customHeight="false" outlineLevel="0" collapsed="false">
      <c r="A92" s="0" t="s">
        <v>88</v>
      </c>
      <c r="B92" s="0" t="s">
        <v>89</v>
      </c>
      <c r="C92" s="4" t="n">
        <v>6.8</v>
      </c>
      <c r="D92" s="4"/>
    </row>
    <row r="93" customFormat="false" ht="12.75" hidden="false" customHeight="false" outlineLevel="0" collapsed="false">
      <c r="A93" s="0" t="s">
        <v>373</v>
      </c>
      <c r="B93" s="0" t="s">
        <v>374</v>
      </c>
      <c r="C93" s="4" t="n">
        <v>6.765</v>
      </c>
      <c r="D93" s="4"/>
    </row>
    <row r="94" customFormat="false" ht="12.75" hidden="false" customHeight="false" outlineLevel="0" collapsed="false">
      <c r="A94" s="0" t="s">
        <v>606</v>
      </c>
      <c r="B94" s="0" t="s">
        <v>607</v>
      </c>
      <c r="C94" s="4" t="n">
        <v>6.765</v>
      </c>
      <c r="D94" s="4"/>
    </row>
    <row r="95" customFormat="false" ht="12.75" hidden="false" customHeight="false" outlineLevel="0" collapsed="false">
      <c r="A95" s="0" t="s">
        <v>483</v>
      </c>
      <c r="B95" s="0" t="s">
        <v>484</v>
      </c>
      <c r="C95" s="4" t="n">
        <v>6.755</v>
      </c>
      <c r="D95" s="4"/>
    </row>
    <row r="96" customFormat="false" ht="12.75" hidden="false" customHeight="false" outlineLevel="0" collapsed="false">
      <c r="A96" s="0" t="s">
        <v>154</v>
      </c>
      <c r="B96" s="0" t="s">
        <v>155</v>
      </c>
      <c r="C96" s="4" t="n">
        <v>6.75</v>
      </c>
      <c r="D96" s="4"/>
    </row>
    <row r="97" customFormat="false" ht="12.75" hidden="false" customHeight="false" outlineLevel="0" collapsed="false">
      <c r="A97" s="0" t="s">
        <v>674</v>
      </c>
      <c r="B97" s="0" t="s">
        <v>675</v>
      </c>
      <c r="C97" s="4" t="n">
        <v>6.745</v>
      </c>
      <c r="D97" s="4"/>
    </row>
    <row r="98" customFormat="false" ht="12.75" hidden="false" customHeight="false" outlineLevel="0" collapsed="false">
      <c r="A98" s="0" t="s">
        <v>467</v>
      </c>
      <c r="B98" s="0" t="s">
        <v>468</v>
      </c>
      <c r="C98" s="4" t="n">
        <v>6.73</v>
      </c>
      <c r="D98" s="4"/>
    </row>
    <row r="99" customFormat="false" ht="12.75" hidden="false" customHeight="false" outlineLevel="0" collapsed="false">
      <c r="A99" s="0" t="s">
        <v>124</v>
      </c>
      <c r="B99" s="0" t="s">
        <v>125</v>
      </c>
      <c r="C99" s="4" t="n">
        <v>6.705</v>
      </c>
      <c r="D99" s="4"/>
    </row>
    <row r="100" customFormat="false" ht="12.75" hidden="false" customHeight="false" outlineLevel="0" collapsed="false">
      <c r="A100" s="0" t="s">
        <v>475</v>
      </c>
      <c r="B100" s="0" t="s">
        <v>476</v>
      </c>
      <c r="C100" s="4" t="n">
        <v>6.705</v>
      </c>
      <c r="D100" s="4"/>
    </row>
    <row r="101" customFormat="false" ht="12.75" hidden="false" customHeight="false" outlineLevel="0" collapsed="false">
      <c r="A101" s="0" t="s">
        <v>996</v>
      </c>
      <c r="B101" s="0" t="s">
        <v>997</v>
      </c>
      <c r="C101" s="4" t="n">
        <v>6.7</v>
      </c>
      <c r="D101" s="4"/>
    </row>
    <row r="102" customFormat="false" ht="12.75" hidden="false" customHeight="false" outlineLevel="0" collapsed="false">
      <c r="A102" s="0" t="s">
        <v>160</v>
      </c>
      <c r="B102" s="0" t="s">
        <v>161</v>
      </c>
      <c r="C102" s="4" t="n">
        <v>6.695</v>
      </c>
      <c r="D102" s="4"/>
    </row>
    <row r="103" customFormat="false" ht="12.75" hidden="false" customHeight="false" outlineLevel="0" collapsed="false">
      <c r="A103" s="0" t="s">
        <v>226</v>
      </c>
      <c r="B103" s="0" t="s">
        <v>558</v>
      </c>
      <c r="C103" s="4" t="n">
        <v>6.655</v>
      </c>
      <c r="D103" s="4"/>
    </row>
    <row r="104" customFormat="false" ht="12.75" hidden="false" customHeight="false" outlineLevel="0" collapsed="false">
      <c r="A104" s="0" t="s">
        <v>670</v>
      </c>
      <c r="B104" s="0" t="s">
        <v>671</v>
      </c>
      <c r="C104" s="4" t="n">
        <v>6.655</v>
      </c>
      <c r="D104" s="4"/>
    </row>
    <row r="105" customFormat="false" ht="12.75" hidden="false" customHeight="false" outlineLevel="0" collapsed="false">
      <c r="A105" s="0" t="s">
        <v>298</v>
      </c>
      <c r="B105" s="0" t="s">
        <v>299</v>
      </c>
      <c r="C105" s="4" t="n">
        <v>6.645</v>
      </c>
      <c r="D105" s="4"/>
    </row>
    <row r="106" customFormat="false" ht="12.75" hidden="false" customHeight="false" outlineLevel="0" collapsed="false">
      <c r="A106" s="0" t="s">
        <v>861</v>
      </c>
      <c r="B106" s="0" t="s">
        <v>862</v>
      </c>
      <c r="C106" s="4" t="n">
        <v>6.625</v>
      </c>
      <c r="D106" s="4"/>
    </row>
    <row r="107" customFormat="false" ht="12.75" hidden="false" customHeight="false" outlineLevel="0" collapsed="false">
      <c r="A107" s="0" t="s">
        <v>48</v>
      </c>
      <c r="B107" s="0" t="s">
        <v>49</v>
      </c>
      <c r="C107" s="4" t="n">
        <v>6.615</v>
      </c>
      <c r="D107" s="4"/>
    </row>
    <row r="108" customFormat="false" ht="12.75" hidden="false" customHeight="false" outlineLevel="0" collapsed="false">
      <c r="A108" s="0" t="s">
        <v>409</v>
      </c>
      <c r="B108" s="0" t="s">
        <v>410</v>
      </c>
      <c r="C108" s="4" t="n">
        <v>6.615</v>
      </c>
      <c r="D108" s="4"/>
    </row>
    <row r="109" customFormat="false" ht="12.75" hidden="false" customHeight="false" outlineLevel="0" collapsed="false">
      <c r="A109" s="0" t="s">
        <v>278</v>
      </c>
      <c r="B109" s="0" t="s">
        <v>279</v>
      </c>
      <c r="C109" s="4" t="n">
        <v>6.595</v>
      </c>
      <c r="D109" s="4"/>
    </row>
    <row r="110" customFormat="false" ht="12.75" hidden="false" customHeight="false" outlineLevel="0" collapsed="false">
      <c r="A110" s="0" t="s">
        <v>222</v>
      </c>
      <c r="B110" s="0" t="s">
        <v>223</v>
      </c>
      <c r="C110" s="4" t="n">
        <v>6.58</v>
      </c>
      <c r="D110" s="4"/>
    </row>
    <row r="111" customFormat="false" ht="12.75" hidden="false" customHeight="false" outlineLevel="0" collapsed="false">
      <c r="A111" s="0" t="s">
        <v>662</v>
      </c>
      <c r="B111" s="0" t="s">
        <v>663</v>
      </c>
      <c r="C111" s="4" t="n">
        <v>6.58</v>
      </c>
      <c r="D111" s="4"/>
    </row>
    <row r="112" customFormat="false" ht="12.75" hidden="false" customHeight="false" outlineLevel="0" collapsed="false">
      <c r="A112" s="0" t="s">
        <v>503</v>
      </c>
      <c r="B112" s="0" t="s">
        <v>504</v>
      </c>
      <c r="C112" s="4" t="n">
        <v>6.575</v>
      </c>
      <c r="D112" s="4"/>
    </row>
    <row r="113" customFormat="false" ht="12.75" hidden="false" customHeight="false" outlineLevel="0" collapsed="false">
      <c r="A113" s="0" t="s">
        <v>334</v>
      </c>
      <c r="B113" s="0" t="s">
        <v>335</v>
      </c>
      <c r="C113" s="4" t="n">
        <v>6.565</v>
      </c>
      <c r="D113" s="4"/>
    </row>
    <row r="114" customFormat="false" ht="12.75" hidden="false" customHeight="false" outlineLevel="0" collapsed="false">
      <c r="A114" s="0" t="s">
        <v>40</v>
      </c>
      <c r="B114" s="0" t="s">
        <v>41</v>
      </c>
      <c r="C114" s="4" t="n">
        <v>6.555</v>
      </c>
      <c r="D114" s="4"/>
    </row>
    <row r="115" customFormat="false" ht="12.75" hidden="false" customHeight="false" outlineLevel="0" collapsed="false">
      <c r="A115" s="0" t="s">
        <v>330</v>
      </c>
      <c r="B115" s="0" t="s">
        <v>331</v>
      </c>
      <c r="C115" s="4" t="n">
        <v>6.535</v>
      </c>
      <c r="D115" s="4"/>
    </row>
    <row r="116" customFormat="false" ht="12.75" hidden="false" customHeight="false" outlineLevel="0" collapsed="false">
      <c r="A116" s="0" t="s">
        <v>718</v>
      </c>
      <c r="B116" s="0" t="s">
        <v>719</v>
      </c>
      <c r="C116" s="4" t="n">
        <v>6.515</v>
      </c>
      <c r="D116" s="4"/>
    </row>
    <row r="117" customFormat="false" ht="12.75" hidden="false" customHeight="false" outlineLevel="0" collapsed="false">
      <c r="A117" s="0" t="s">
        <v>118</v>
      </c>
      <c r="B117" s="0" t="s">
        <v>119</v>
      </c>
      <c r="C117" s="4" t="n">
        <v>6.505</v>
      </c>
      <c r="D117" s="4"/>
    </row>
    <row r="118" customFormat="false" ht="12.75" hidden="false" customHeight="false" outlineLevel="0" collapsed="false">
      <c r="A118" s="0" t="s">
        <v>268</v>
      </c>
      <c r="B118" s="0" t="s">
        <v>269</v>
      </c>
      <c r="C118" s="4" t="n">
        <v>6.505</v>
      </c>
      <c r="D118" s="4"/>
    </row>
    <row r="119" customFormat="false" ht="12.75" hidden="false" customHeight="false" outlineLevel="0" collapsed="false">
      <c r="A119" s="0" t="s">
        <v>138</v>
      </c>
      <c r="B119" s="0" t="s">
        <v>139</v>
      </c>
      <c r="C119" s="4" t="n">
        <v>6.5</v>
      </c>
      <c r="D119" s="4"/>
    </row>
    <row r="120" customFormat="false" ht="12.75" hidden="false" customHeight="false" outlineLevel="0" collapsed="false">
      <c r="A120" s="0" t="s">
        <v>838</v>
      </c>
      <c r="B120" s="0" t="s">
        <v>839</v>
      </c>
      <c r="C120" s="4" t="n">
        <v>6.495</v>
      </c>
      <c r="D120" s="4"/>
    </row>
    <row r="121" customFormat="false" ht="12.75" hidden="false" customHeight="false" outlineLevel="0" collapsed="false">
      <c r="A121" s="0" t="s">
        <v>274</v>
      </c>
      <c r="B121" s="0" t="s">
        <v>275</v>
      </c>
      <c r="C121" s="4" t="n">
        <v>6.48</v>
      </c>
      <c r="D121" s="4"/>
    </row>
    <row r="122" customFormat="false" ht="12.75" hidden="false" customHeight="false" outlineLevel="0" collapsed="false">
      <c r="A122" s="0" t="s">
        <v>296</v>
      </c>
      <c r="B122" s="0" t="s">
        <v>297</v>
      </c>
      <c r="C122" s="4" t="n">
        <v>6.48</v>
      </c>
      <c r="D122" s="4"/>
    </row>
    <row r="123" customFormat="false" ht="12.75" hidden="false" customHeight="false" outlineLevel="0" collapsed="false">
      <c r="A123" s="0" t="s">
        <v>592</v>
      </c>
      <c r="B123" s="0" t="s">
        <v>593</v>
      </c>
      <c r="C123" s="4" t="n">
        <v>6.465</v>
      </c>
      <c r="D123" s="4"/>
    </row>
    <row r="124" customFormat="false" ht="12.75" hidden="false" customHeight="false" outlineLevel="0" collapsed="false">
      <c r="A124" s="0" t="s">
        <v>232</v>
      </c>
      <c r="B124" s="0" t="s">
        <v>233</v>
      </c>
      <c r="C124" s="4" t="n">
        <v>6.455</v>
      </c>
      <c r="D124" s="4"/>
    </row>
    <row r="125" customFormat="false" ht="12.75" hidden="false" customHeight="false" outlineLevel="0" collapsed="false">
      <c r="A125" s="0" t="s">
        <v>156</v>
      </c>
      <c r="B125" s="0" t="s">
        <v>157</v>
      </c>
      <c r="C125" s="4" t="n">
        <v>6.45</v>
      </c>
      <c r="D125" s="4"/>
    </row>
    <row r="126" customFormat="false" ht="12.75" hidden="false" customHeight="false" outlineLevel="0" collapsed="false">
      <c r="A126" s="0" t="s">
        <v>262</v>
      </c>
      <c r="B126" s="0" t="s">
        <v>263</v>
      </c>
      <c r="C126" s="4" t="n">
        <v>6.445</v>
      </c>
      <c r="D126" s="4"/>
    </row>
    <row r="127" customFormat="false" ht="12.75" hidden="false" customHeight="false" outlineLevel="0" collapsed="false">
      <c r="A127" s="0" t="s">
        <v>144</v>
      </c>
      <c r="B127" s="0" t="s">
        <v>145</v>
      </c>
      <c r="C127" s="4" t="n">
        <v>6.435</v>
      </c>
      <c r="D127" s="4"/>
    </row>
    <row r="128" customFormat="false" ht="12.75" hidden="false" customHeight="false" outlineLevel="0" collapsed="false">
      <c r="A128" s="0" t="s">
        <v>188</v>
      </c>
      <c r="B128" s="0" t="s">
        <v>189</v>
      </c>
      <c r="C128" s="4" t="n">
        <v>6.425</v>
      </c>
      <c r="D128" s="4"/>
    </row>
    <row r="129" customFormat="false" ht="12.75" hidden="false" customHeight="false" outlineLevel="0" collapsed="false">
      <c r="A129" s="0" t="s">
        <v>545</v>
      </c>
      <c r="B129" s="0" t="s">
        <v>546</v>
      </c>
      <c r="C129" s="4" t="n">
        <v>6.425</v>
      </c>
      <c r="D129" s="4"/>
    </row>
    <row r="130" customFormat="false" ht="12.75" hidden="false" customHeight="false" outlineLevel="0" collapsed="false">
      <c r="A130" s="0" t="s">
        <v>192</v>
      </c>
      <c r="B130" s="0" t="s">
        <v>193</v>
      </c>
      <c r="C130" s="4" t="n">
        <v>6.4</v>
      </c>
      <c r="D130" s="4"/>
    </row>
    <row r="131" customFormat="false" ht="12.75" hidden="false" customHeight="false" outlineLevel="0" collapsed="false">
      <c r="A131" s="0" t="s">
        <v>734</v>
      </c>
      <c r="B131" s="0" t="s">
        <v>735</v>
      </c>
      <c r="C131" s="4" t="n">
        <v>6.395</v>
      </c>
      <c r="D131" s="4"/>
    </row>
    <row r="132" customFormat="false" ht="12.75" hidden="false" customHeight="false" outlineLevel="0" collapsed="false">
      <c r="A132" s="0" t="s">
        <v>699</v>
      </c>
      <c r="B132" s="0" t="s">
        <v>700</v>
      </c>
      <c r="C132" s="4" t="n">
        <v>6.385</v>
      </c>
      <c r="D132" s="4"/>
    </row>
    <row r="133" customFormat="false" ht="12.75" hidden="false" customHeight="false" outlineLevel="0" collapsed="false">
      <c r="A133" s="0" t="s">
        <v>266</v>
      </c>
      <c r="B133" s="0" t="s">
        <v>267</v>
      </c>
      <c r="C133" s="4" t="n">
        <v>6.365</v>
      </c>
      <c r="D133" s="4"/>
    </row>
    <row r="134" customFormat="false" ht="12.75" hidden="false" customHeight="false" outlineLevel="0" collapsed="false">
      <c r="A134" s="0" t="s">
        <v>242</v>
      </c>
      <c r="B134" s="0" t="s">
        <v>243</v>
      </c>
      <c r="C134" s="4" t="n">
        <v>6.35</v>
      </c>
      <c r="D134" s="4"/>
    </row>
    <row r="135" customFormat="false" ht="12.75" hidden="false" customHeight="false" outlineLevel="0" collapsed="false">
      <c r="A135" s="0" t="s">
        <v>306</v>
      </c>
      <c r="B135" s="0" t="s">
        <v>307</v>
      </c>
      <c r="C135" s="4" t="n">
        <v>6.345</v>
      </c>
      <c r="D135" s="4"/>
    </row>
    <row r="136" customFormat="false" ht="12.75" hidden="false" customHeight="false" outlineLevel="0" collapsed="false">
      <c r="A136" s="0" t="s">
        <v>162</v>
      </c>
      <c r="B136" s="0" t="s">
        <v>163</v>
      </c>
      <c r="C136" s="4" t="n">
        <v>6.345</v>
      </c>
      <c r="D136" s="4"/>
    </row>
    <row r="137" customFormat="false" ht="12.75" hidden="false" customHeight="false" outlineLevel="0" collapsed="false">
      <c r="A137" s="0" t="s">
        <v>116</v>
      </c>
      <c r="B137" s="0" t="s">
        <v>117</v>
      </c>
      <c r="C137" s="4" t="n">
        <v>6.335</v>
      </c>
      <c r="D137" s="4"/>
    </row>
    <row r="138" customFormat="false" ht="12.75" hidden="false" customHeight="false" outlineLevel="0" collapsed="false">
      <c r="A138" s="0" t="s">
        <v>491</v>
      </c>
      <c r="B138" s="0" t="s">
        <v>492</v>
      </c>
      <c r="C138" s="4" t="n">
        <v>6.335</v>
      </c>
      <c r="D138" s="4"/>
    </row>
    <row r="139" customFormat="false" ht="12.75" hidden="false" customHeight="false" outlineLevel="0" collapsed="false">
      <c r="A139" s="0" t="s">
        <v>112</v>
      </c>
      <c r="B139" s="0" t="s">
        <v>113</v>
      </c>
      <c r="C139" s="4" t="n">
        <v>6.33</v>
      </c>
      <c r="D139" s="4"/>
    </row>
    <row r="140" customFormat="false" ht="12.75" hidden="false" customHeight="false" outlineLevel="0" collapsed="false">
      <c r="A140" s="0" t="s">
        <v>310</v>
      </c>
      <c r="B140" s="0" t="s">
        <v>311</v>
      </c>
      <c r="C140" s="4" t="n">
        <v>6.33</v>
      </c>
      <c r="D140" s="4"/>
    </row>
    <row r="141" customFormat="false" ht="12.75" hidden="false" customHeight="false" outlineLevel="0" collapsed="false">
      <c r="A141" s="0" t="s">
        <v>395</v>
      </c>
      <c r="B141" s="0" t="s">
        <v>958</v>
      </c>
      <c r="C141" s="4" t="n">
        <v>6.29</v>
      </c>
      <c r="D141" s="4"/>
    </row>
    <row r="142" customFormat="false" ht="12.75" hidden="false" customHeight="false" outlineLevel="0" collapsed="false">
      <c r="A142" s="0" t="s">
        <v>150</v>
      </c>
      <c r="B142" s="0" t="s">
        <v>151</v>
      </c>
      <c r="C142" s="4" t="n">
        <v>6.28</v>
      </c>
      <c r="D142" s="4"/>
    </row>
    <row r="143" customFormat="false" ht="12.75" hidden="false" customHeight="false" outlineLevel="0" collapsed="false">
      <c r="A143" s="0" t="s">
        <v>352</v>
      </c>
      <c r="B143" s="0" t="s">
        <v>353</v>
      </c>
      <c r="C143" s="4" t="n">
        <v>6.265</v>
      </c>
      <c r="D143" s="4"/>
    </row>
    <row r="144" customFormat="false" ht="12.75" hidden="false" customHeight="false" outlineLevel="0" collapsed="false">
      <c r="A144" s="0" t="s">
        <v>98</v>
      </c>
      <c r="B144" s="0" t="s">
        <v>99</v>
      </c>
      <c r="C144" s="4" t="n">
        <v>6.24</v>
      </c>
      <c r="D144" s="4"/>
    </row>
    <row r="145" customFormat="false" ht="12.75" hidden="false" customHeight="false" outlineLevel="0" collapsed="false">
      <c r="A145" s="0" t="s">
        <v>469</v>
      </c>
      <c r="B145" s="0" t="s">
        <v>470</v>
      </c>
      <c r="C145" s="4" t="n">
        <v>6.235</v>
      </c>
      <c r="D145" s="4"/>
    </row>
    <row r="146" customFormat="false" ht="12.75" hidden="false" customHeight="false" outlineLevel="0" collapsed="false">
      <c r="A146" s="0" t="s">
        <v>806</v>
      </c>
      <c r="B146" s="0" t="s">
        <v>807</v>
      </c>
      <c r="C146" s="4" t="n">
        <v>6.225</v>
      </c>
      <c r="D146" s="4"/>
    </row>
    <row r="147" customFormat="false" ht="12.75" hidden="false" customHeight="false" outlineLevel="0" collapsed="false">
      <c r="A147" s="0" t="s">
        <v>264</v>
      </c>
      <c r="B147" s="0" t="s">
        <v>265</v>
      </c>
      <c r="C147" s="4" t="n">
        <v>6.22</v>
      </c>
      <c r="D147" s="4"/>
    </row>
    <row r="148" customFormat="false" ht="12.75" hidden="false" customHeight="false" outlineLevel="0" collapsed="false">
      <c r="A148" s="0" t="s">
        <v>375</v>
      </c>
      <c r="B148" s="0" t="s">
        <v>376</v>
      </c>
      <c r="C148" s="4" t="n">
        <v>6.215</v>
      </c>
      <c r="D148" s="4"/>
    </row>
    <row r="149" customFormat="false" ht="12.75" hidden="false" customHeight="false" outlineLevel="0" collapsed="false">
      <c r="A149" s="0" t="s">
        <v>606</v>
      </c>
      <c r="B149" s="0" t="s">
        <v>766</v>
      </c>
      <c r="C149" s="4" t="n">
        <v>6.205</v>
      </c>
      <c r="D149" s="4"/>
    </row>
    <row r="150" customFormat="false" ht="12.75" hidden="false" customHeight="false" outlineLevel="0" collapsed="false">
      <c r="A150" s="0" t="s">
        <v>730</v>
      </c>
      <c r="B150" s="0" t="s">
        <v>731</v>
      </c>
      <c r="C150" s="4" t="n">
        <v>6.2</v>
      </c>
      <c r="D150" s="4"/>
    </row>
    <row r="151" customFormat="false" ht="12.75" hidden="false" customHeight="false" outlineLevel="0" collapsed="false">
      <c r="A151" s="0" t="s">
        <v>419</v>
      </c>
      <c r="B151" s="0" t="s">
        <v>420</v>
      </c>
      <c r="C151" s="4" t="n">
        <v>6.175</v>
      </c>
      <c r="D151" s="4"/>
    </row>
    <row r="152" customFormat="false" ht="12.75" hidden="false" customHeight="false" outlineLevel="0" collapsed="false">
      <c r="A152" s="0" t="s">
        <v>552</v>
      </c>
      <c r="B152" s="0" t="s">
        <v>553</v>
      </c>
      <c r="C152" s="4" t="n">
        <v>6.175</v>
      </c>
      <c r="D152" s="4"/>
    </row>
    <row r="153" customFormat="false" ht="12.75" hidden="false" customHeight="false" outlineLevel="0" collapsed="false">
      <c r="A153" s="0" t="s">
        <v>186</v>
      </c>
      <c r="B153" s="0" t="s">
        <v>187</v>
      </c>
      <c r="C153" s="4" t="n">
        <v>6.155</v>
      </c>
      <c r="D153" s="4"/>
    </row>
    <row r="154" customFormat="false" ht="12.75" hidden="false" customHeight="false" outlineLevel="0" collapsed="false">
      <c r="A154" s="0" t="s">
        <v>435</v>
      </c>
      <c r="B154" s="0" t="s">
        <v>436</v>
      </c>
      <c r="C154" s="4" t="n">
        <v>6.145</v>
      </c>
      <c r="D154" s="4"/>
    </row>
    <row r="155" customFormat="false" ht="12.75" hidden="false" customHeight="false" outlineLevel="0" collapsed="false">
      <c r="A155" s="0" t="s">
        <v>52</v>
      </c>
      <c r="B155" s="0" t="s">
        <v>53</v>
      </c>
      <c r="C155" s="4" t="n">
        <v>6.14</v>
      </c>
      <c r="D155" s="4"/>
    </row>
    <row r="156" customFormat="false" ht="12.75" hidden="false" customHeight="false" outlineLevel="0" collapsed="false">
      <c r="A156" s="0" t="s">
        <v>272</v>
      </c>
      <c r="B156" s="0" t="s">
        <v>362</v>
      </c>
      <c r="C156" s="4" t="n">
        <v>6.14</v>
      </c>
      <c r="D156" s="4"/>
    </row>
    <row r="157" customFormat="false" ht="12.75" hidden="false" customHeight="false" outlineLevel="0" collapsed="false">
      <c r="A157" s="0" t="s">
        <v>455</v>
      </c>
      <c r="B157" s="0" t="s">
        <v>751</v>
      </c>
      <c r="C157" s="4" t="n">
        <v>6.14</v>
      </c>
      <c r="D157" s="4"/>
    </row>
    <row r="158" customFormat="false" ht="12.75" hidden="false" customHeight="false" outlineLevel="0" collapsed="false">
      <c r="A158" s="0" t="s">
        <v>174</v>
      </c>
      <c r="B158" s="0" t="s">
        <v>175</v>
      </c>
      <c r="C158" s="4" t="n">
        <v>6.13</v>
      </c>
      <c r="D158" s="4"/>
    </row>
    <row r="159" customFormat="false" ht="12.75" hidden="false" customHeight="false" outlineLevel="0" collapsed="false">
      <c r="A159" s="0" t="s">
        <v>531</v>
      </c>
      <c r="B159" s="0" t="s">
        <v>532</v>
      </c>
      <c r="C159" s="4" t="n">
        <v>6.13</v>
      </c>
      <c r="D159" s="4"/>
    </row>
    <row r="160" customFormat="false" ht="12.75" hidden="false" customHeight="false" outlineLevel="0" collapsed="false">
      <c r="A160" s="0" t="s">
        <v>120</v>
      </c>
      <c r="B160" s="0" t="s">
        <v>121</v>
      </c>
      <c r="C160" s="4" t="n">
        <v>6.125</v>
      </c>
      <c r="D160" s="4"/>
    </row>
    <row r="161" customFormat="false" ht="12.75" hidden="false" customHeight="false" outlineLevel="0" collapsed="false">
      <c r="A161" s="0" t="s">
        <v>256</v>
      </c>
      <c r="B161" s="0" t="s">
        <v>257</v>
      </c>
      <c r="C161" s="4" t="n">
        <v>6.125</v>
      </c>
      <c r="D161" s="4"/>
    </row>
    <row r="162" customFormat="false" ht="12.75" hidden="false" customHeight="false" outlineLevel="0" collapsed="false">
      <c r="A162" s="0" t="s">
        <v>934</v>
      </c>
      <c r="B162" s="0" t="s">
        <v>935</v>
      </c>
      <c r="C162" s="4" t="n">
        <v>6.125</v>
      </c>
      <c r="D162" s="4"/>
    </row>
    <row r="163" customFormat="false" ht="12.75" hidden="false" customHeight="false" outlineLevel="0" collapsed="false">
      <c r="A163" s="0" t="s">
        <v>192</v>
      </c>
      <c r="B163" s="0" t="s">
        <v>696</v>
      </c>
      <c r="C163" s="4" t="n">
        <v>6.11</v>
      </c>
      <c r="D163" s="4"/>
    </row>
    <row r="164" customFormat="false" ht="12.75" hidden="false" customHeight="false" outlineLevel="0" collapsed="false">
      <c r="A164" s="0" t="s">
        <v>316</v>
      </c>
      <c r="B164" s="0" t="s">
        <v>317</v>
      </c>
      <c r="C164" s="4" t="n">
        <v>6.095</v>
      </c>
      <c r="D164" s="4"/>
    </row>
    <row r="165" customFormat="false" ht="12.75" hidden="false" customHeight="false" outlineLevel="0" collapsed="false">
      <c r="A165" s="0" t="s">
        <v>411</v>
      </c>
      <c r="B165" s="0" t="s">
        <v>412</v>
      </c>
      <c r="C165" s="4" t="n">
        <v>6.085</v>
      </c>
      <c r="D165" s="4"/>
    </row>
    <row r="166" customFormat="false" ht="12.75" hidden="false" customHeight="false" outlineLevel="0" collapsed="false">
      <c r="A166" s="0" t="s">
        <v>204</v>
      </c>
      <c r="B166" s="0" t="s">
        <v>205</v>
      </c>
      <c r="C166" s="4" t="n">
        <v>6.065</v>
      </c>
      <c r="D166" s="4"/>
    </row>
    <row r="167" customFormat="false" ht="12.75" hidden="false" customHeight="false" outlineLevel="0" collapsed="false">
      <c r="A167" s="0" t="s">
        <v>656</v>
      </c>
      <c r="B167" s="0" t="s">
        <v>657</v>
      </c>
      <c r="C167" s="4" t="n">
        <v>6.06</v>
      </c>
      <c r="D167" s="4"/>
    </row>
    <row r="168" customFormat="false" ht="12.75" hidden="false" customHeight="false" outlineLevel="0" collapsed="false">
      <c r="A168" s="0" t="s">
        <v>918</v>
      </c>
      <c r="B168" s="0" t="s">
        <v>919</v>
      </c>
      <c r="C168" s="4" t="n">
        <v>6.045</v>
      </c>
      <c r="D168" s="4"/>
    </row>
    <row r="169" customFormat="false" ht="12.75" hidden="false" customHeight="false" outlineLevel="0" collapsed="false">
      <c r="A169" s="0" t="s">
        <v>683</v>
      </c>
      <c r="B169" s="0" t="s">
        <v>684</v>
      </c>
      <c r="C169" s="4" t="n">
        <v>6.04</v>
      </c>
      <c r="D169" s="4"/>
    </row>
    <row r="170" customFormat="false" ht="12.75" hidden="false" customHeight="false" outlineLevel="0" collapsed="false">
      <c r="A170" s="0" t="s">
        <v>572</v>
      </c>
      <c r="B170" s="0" t="s">
        <v>573</v>
      </c>
      <c r="C170" s="4" t="n">
        <v>6.03</v>
      </c>
      <c r="D170" s="4"/>
    </row>
    <row r="171" customFormat="false" ht="12.75" hidden="false" customHeight="false" outlineLevel="0" collapsed="false">
      <c r="A171" s="0" t="s">
        <v>495</v>
      </c>
      <c r="B171" s="0" t="s">
        <v>496</v>
      </c>
      <c r="C171" s="4" t="n">
        <v>6.03</v>
      </c>
      <c r="D171" s="4"/>
    </row>
    <row r="172" customFormat="false" ht="12.75" hidden="false" customHeight="false" outlineLevel="0" collapsed="false">
      <c r="A172" s="0" t="s">
        <v>132</v>
      </c>
      <c r="B172" s="0" t="s">
        <v>133</v>
      </c>
      <c r="C172" s="4" t="n">
        <v>6.025</v>
      </c>
      <c r="D172" s="4"/>
    </row>
    <row r="173" customFormat="false" ht="12.75" hidden="false" customHeight="false" outlineLevel="0" collapsed="false">
      <c r="A173" s="0" t="s">
        <v>980</v>
      </c>
      <c r="B173" s="0" t="s">
        <v>981</v>
      </c>
      <c r="C173" s="4" t="n">
        <v>6.025</v>
      </c>
      <c r="D173" s="4"/>
    </row>
    <row r="174" customFormat="false" ht="12.75" hidden="false" customHeight="false" outlineLevel="0" collapsed="false">
      <c r="A174" s="0" t="s">
        <v>537</v>
      </c>
      <c r="B174" s="0" t="s">
        <v>538</v>
      </c>
      <c r="C174" s="4" t="n">
        <v>6.005</v>
      </c>
      <c r="D174" s="4"/>
    </row>
    <row r="175" customFormat="false" ht="12.75" hidden="false" customHeight="false" outlineLevel="0" collapsed="false">
      <c r="A175" s="0" t="s">
        <v>964</v>
      </c>
      <c r="B175" s="0" t="s">
        <v>965</v>
      </c>
      <c r="C175" s="4" t="n">
        <v>5.985</v>
      </c>
      <c r="D175" s="4"/>
    </row>
    <row r="176" customFormat="false" ht="12.75" hidden="false" customHeight="false" outlineLevel="0" collapsed="false">
      <c r="A176" s="0" t="s">
        <v>938</v>
      </c>
      <c r="B176" s="0" t="s">
        <v>939</v>
      </c>
      <c r="C176" s="4" t="n">
        <v>5.96</v>
      </c>
      <c r="D176" s="4"/>
    </row>
    <row r="177" customFormat="false" ht="12.75" hidden="false" customHeight="false" outlineLevel="0" collapsed="false">
      <c r="A177" s="0" t="s">
        <v>764</v>
      </c>
      <c r="B177" s="0" t="s">
        <v>765</v>
      </c>
      <c r="C177" s="4" t="n">
        <v>5.935</v>
      </c>
      <c r="D177" s="4"/>
    </row>
    <row r="178" customFormat="false" ht="12.75" hidden="false" customHeight="false" outlineLevel="0" collapsed="false">
      <c r="A178" s="0" t="s">
        <v>166</v>
      </c>
      <c r="B178" s="0" t="s">
        <v>167</v>
      </c>
      <c r="C178" s="4" t="n">
        <v>5.93</v>
      </c>
      <c r="D178" s="4"/>
    </row>
    <row r="179" customFormat="false" ht="12.75" hidden="false" customHeight="false" outlineLevel="0" collapsed="false">
      <c r="A179" s="0" t="s">
        <v>920</v>
      </c>
      <c r="B179" s="0" t="s">
        <v>921</v>
      </c>
      <c r="C179" s="4" t="n">
        <v>5.91</v>
      </c>
      <c r="D179" s="4"/>
    </row>
    <row r="180" customFormat="false" ht="12.75" hidden="false" customHeight="false" outlineLevel="0" collapsed="false">
      <c r="A180" s="0" t="s">
        <v>246</v>
      </c>
      <c r="B180" s="0" t="s">
        <v>247</v>
      </c>
      <c r="C180" s="4" t="n">
        <v>5.905</v>
      </c>
      <c r="D180" s="4"/>
    </row>
    <row r="181" customFormat="false" ht="12.75" hidden="false" customHeight="false" outlineLevel="0" collapsed="false">
      <c r="A181" s="0" t="s">
        <v>240</v>
      </c>
      <c r="B181" s="0" t="s">
        <v>241</v>
      </c>
      <c r="C181" s="4" t="n">
        <v>5.895</v>
      </c>
      <c r="D181" s="4"/>
    </row>
    <row r="182" customFormat="false" ht="12.75" hidden="false" customHeight="false" outlineLevel="0" collapsed="false">
      <c r="A182" s="0" t="s">
        <v>445</v>
      </c>
      <c r="B182" s="0" t="s">
        <v>446</v>
      </c>
      <c r="C182" s="4" t="n">
        <v>5.89</v>
      </c>
      <c r="D182" s="4"/>
    </row>
    <row r="183" customFormat="false" ht="12.75" hidden="false" customHeight="false" outlineLevel="0" collapsed="false">
      <c r="A183" s="0" t="s">
        <v>745</v>
      </c>
      <c r="B183" s="0" t="s">
        <v>746</v>
      </c>
      <c r="C183" s="4" t="n">
        <v>5.885</v>
      </c>
      <c r="D183" s="4"/>
    </row>
    <row r="184" customFormat="false" ht="12.75" hidden="false" customHeight="false" outlineLevel="0" collapsed="false">
      <c r="A184" s="0" t="s">
        <v>574</v>
      </c>
      <c r="B184" s="0" t="s">
        <v>575</v>
      </c>
      <c r="C184" s="4" t="n">
        <v>5.88</v>
      </c>
      <c r="D184" s="4"/>
    </row>
    <row r="185" customFormat="false" ht="12.75" hidden="false" customHeight="false" outlineLevel="0" collapsed="false">
      <c r="A185" s="0" t="s">
        <v>292</v>
      </c>
      <c r="B185" s="0" t="s">
        <v>293</v>
      </c>
      <c r="C185" s="4" t="n">
        <v>5.865</v>
      </c>
      <c r="D185" s="4"/>
    </row>
    <row r="186" customFormat="false" ht="12.75" hidden="false" customHeight="false" outlineLevel="0" collapsed="false">
      <c r="A186" s="0" t="s">
        <v>647</v>
      </c>
      <c r="B186" s="0" t="s">
        <v>648</v>
      </c>
      <c r="C186" s="4" t="n">
        <v>5.86</v>
      </c>
      <c r="D186" s="4"/>
    </row>
    <row r="187" customFormat="false" ht="12.75" hidden="false" customHeight="false" outlineLevel="0" collapsed="false">
      <c r="A187" s="0" t="s">
        <v>272</v>
      </c>
      <c r="B187" s="0" t="s">
        <v>549</v>
      </c>
      <c r="C187" s="4" t="n">
        <v>5.845</v>
      </c>
      <c r="D187" s="4"/>
    </row>
    <row r="188" customFormat="false" ht="12.75" hidden="false" customHeight="false" outlineLevel="0" collapsed="false">
      <c r="A188" s="0" t="s">
        <v>449</v>
      </c>
      <c r="B188" s="0" t="s">
        <v>450</v>
      </c>
      <c r="C188" s="4" t="n">
        <v>5.84</v>
      </c>
      <c r="D188" s="4"/>
    </row>
    <row r="189" customFormat="false" ht="12.75" hidden="false" customHeight="false" outlineLevel="0" collapsed="false">
      <c r="A189" s="0" t="s">
        <v>336</v>
      </c>
      <c r="B189" s="0" t="s">
        <v>337</v>
      </c>
      <c r="C189" s="4" t="n">
        <v>5.835</v>
      </c>
      <c r="D189" s="4"/>
    </row>
    <row r="190" customFormat="false" ht="12.75" hidden="false" customHeight="false" outlineLevel="0" collapsed="false">
      <c r="A190" s="0" t="s">
        <v>425</v>
      </c>
      <c r="B190" s="0" t="s">
        <v>426</v>
      </c>
      <c r="C190" s="4" t="n">
        <v>5.825</v>
      </c>
      <c r="D190" s="4"/>
    </row>
    <row r="191" customFormat="false" ht="12.75" hidden="false" customHeight="false" outlineLevel="0" collapsed="false">
      <c r="A191" s="0" t="s">
        <v>641</v>
      </c>
      <c r="B191" s="0" t="s">
        <v>642</v>
      </c>
      <c r="C191" s="4" t="n">
        <v>5.815</v>
      </c>
      <c r="D191" s="4"/>
    </row>
    <row r="192" customFormat="false" ht="12.75" hidden="false" customHeight="false" outlineLevel="0" collapsed="false">
      <c r="A192" s="0" t="s">
        <v>178</v>
      </c>
      <c r="B192" s="0" t="s">
        <v>179</v>
      </c>
      <c r="C192" s="4" t="n">
        <v>5.8</v>
      </c>
      <c r="D192" s="4"/>
    </row>
    <row r="193" customFormat="false" ht="12.75" hidden="false" customHeight="false" outlineLevel="0" collapsed="false">
      <c r="A193" s="0" t="s">
        <v>810</v>
      </c>
      <c r="B193" s="0" t="s">
        <v>811</v>
      </c>
      <c r="C193" s="4" t="n">
        <v>5.8</v>
      </c>
      <c r="D193" s="4"/>
    </row>
    <row r="194" customFormat="false" ht="12.75" hidden="false" customHeight="false" outlineLevel="0" collapsed="false">
      <c r="A194" s="0" t="s">
        <v>218</v>
      </c>
      <c r="B194" s="0" t="s">
        <v>865</v>
      </c>
      <c r="C194" s="4" t="n">
        <v>5.78</v>
      </c>
      <c r="D194" s="4"/>
    </row>
    <row r="195" customFormat="false" ht="12.75" hidden="false" customHeight="false" outlineLevel="0" collapsed="false">
      <c r="A195" s="0" t="s">
        <v>94</v>
      </c>
      <c r="B195" s="0" t="s">
        <v>95</v>
      </c>
      <c r="C195" s="4" t="n">
        <v>5.775</v>
      </c>
      <c r="D195" s="4"/>
    </row>
    <row r="196" customFormat="false" ht="12.75" hidden="false" customHeight="false" outlineLevel="0" collapsed="false">
      <c r="A196" s="0" t="s">
        <v>554</v>
      </c>
      <c r="B196" s="0" t="s">
        <v>1022</v>
      </c>
      <c r="C196" s="4" t="n">
        <v>5.77</v>
      </c>
      <c r="D196" s="4"/>
    </row>
    <row r="197" customFormat="false" ht="12.75" hidden="false" customHeight="false" outlineLevel="0" collapsed="false">
      <c r="A197" s="0" t="s">
        <v>332</v>
      </c>
      <c r="B197" s="0" t="s">
        <v>333</v>
      </c>
      <c r="C197" s="4" t="n">
        <v>5.755</v>
      </c>
      <c r="D197" s="4"/>
    </row>
    <row r="198" customFormat="false" ht="12.75" hidden="false" customHeight="false" outlineLevel="0" collapsed="false">
      <c r="A198" s="0" t="s">
        <v>658</v>
      </c>
      <c r="B198" s="0" t="s">
        <v>659</v>
      </c>
      <c r="C198" s="4" t="n">
        <v>5.75</v>
      </c>
      <c r="D198" s="4"/>
    </row>
    <row r="199" customFormat="false" ht="12.75" hidden="false" customHeight="false" outlineLevel="0" collapsed="false">
      <c r="A199" s="0" t="s">
        <v>930</v>
      </c>
      <c r="B199" s="0" t="s">
        <v>931</v>
      </c>
      <c r="C199" s="4" t="n">
        <v>5.75</v>
      </c>
      <c r="D199" s="4"/>
    </row>
    <row r="200" customFormat="false" ht="12.75" hidden="false" customHeight="false" outlineLevel="0" collapsed="false">
      <c r="A200" s="0" t="s">
        <v>441</v>
      </c>
      <c r="B200" s="0" t="s">
        <v>442</v>
      </c>
      <c r="C200" s="4" t="n">
        <v>5.73</v>
      </c>
      <c r="D200" s="4"/>
    </row>
    <row r="201" customFormat="false" ht="12.75" hidden="false" customHeight="false" outlineLevel="0" collapsed="false">
      <c r="A201" s="0" t="s">
        <v>988</v>
      </c>
      <c r="B201" s="0" t="s">
        <v>989</v>
      </c>
      <c r="C201" s="4" t="n">
        <v>5.73</v>
      </c>
      <c r="D201" s="4"/>
    </row>
    <row r="202" customFormat="false" ht="12.75" hidden="false" customHeight="false" outlineLevel="0" collapsed="false">
      <c r="A202" s="0" t="s">
        <v>282</v>
      </c>
      <c r="B202" s="0" t="s">
        <v>283</v>
      </c>
      <c r="C202" s="4" t="n">
        <v>5.72</v>
      </c>
      <c r="D202" s="4"/>
    </row>
    <row r="203" customFormat="false" ht="12.75" hidden="false" customHeight="false" outlineLevel="0" collapsed="false">
      <c r="A203" s="0" t="s">
        <v>46</v>
      </c>
      <c r="B203" s="0" t="s">
        <v>47</v>
      </c>
      <c r="C203" s="4" t="n">
        <v>5.72</v>
      </c>
      <c r="D203" s="4"/>
    </row>
    <row r="204" customFormat="false" ht="12.75" hidden="false" customHeight="false" outlineLevel="0" collapsed="false">
      <c r="A204" s="0" t="s">
        <v>42</v>
      </c>
      <c r="B204" s="0" t="s">
        <v>43</v>
      </c>
      <c r="C204" s="4" t="n">
        <v>5.71</v>
      </c>
      <c r="D204" s="4"/>
    </row>
    <row r="205" customFormat="false" ht="12.75" hidden="false" customHeight="false" outlineLevel="0" collapsed="false">
      <c r="A205" s="0" t="s">
        <v>421</v>
      </c>
      <c r="B205" s="0" t="s">
        <v>422</v>
      </c>
      <c r="C205" s="4" t="n">
        <v>5.7</v>
      </c>
      <c r="D205" s="4"/>
    </row>
    <row r="206" customFormat="false" ht="12.75" hidden="false" customHeight="false" outlineLevel="0" collapsed="false">
      <c r="A206" s="0" t="s">
        <v>740</v>
      </c>
      <c r="B206" s="0" t="s">
        <v>741</v>
      </c>
      <c r="C206" s="4" t="n">
        <v>5.7</v>
      </c>
      <c r="D206" s="4"/>
    </row>
    <row r="207" customFormat="false" ht="12.75" hidden="false" customHeight="false" outlineLevel="0" collapsed="false">
      <c r="A207" s="0" t="s">
        <v>202</v>
      </c>
      <c r="B207" s="0" t="s">
        <v>203</v>
      </c>
      <c r="C207" s="4" t="n">
        <v>5.695</v>
      </c>
      <c r="D207" s="4"/>
    </row>
    <row r="208" customFormat="false" ht="12.75" hidden="false" customHeight="false" outlineLevel="0" collapsed="false">
      <c r="A208" s="0" t="s">
        <v>501</v>
      </c>
      <c r="B208" s="0" t="s">
        <v>502</v>
      </c>
      <c r="C208" s="4" t="n">
        <v>5.695</v>
      </c>
      <c r="D208" s="4"/>
    </row>
    <row r="209" customFormat="false" ht="12.75" hidden="false" customHeight="false" outlineLevel="0" collapsed="false">
      <c r="A209" s="0" t="s">
        <v>710</v>
      </c>
      <c r="B209" s="0" t="s">
        <v>711</v>
      </c>
      <c r="C209" s="4" t="n">
        <v>5.695</v>
      </c>
      <c r="D209" s="4"/>
    </row>
    <row r="210" customFormat="false" ht="12.75" hidden="false" customHeight="false" outlineLevel="0" collapsed="false">
      <c r="A210" s="0" t="s">
        <v>812</v>
      </c>
      <c r="B210" s="0" t="s">
        <v>813</v>
      </c>
      <c r="C210" s="4" t="n">
        <v>5.685</v>
      </c>
      <c r="D210" s="4"/>
    </row>
    <row r="211" customFormat="false" ht="12.75" hidden="false" customHeight="false" outlineLevel="0" collapsed="false">
      <c r="A211" s="0" t="s">
        <v>561</v>
      </c>
      <c r="B211" s="0" t="s">
        <v>562</v>
      </c>
      <c r="C211" s="4" t="n">
        <v>5.685</v>
      </c>
      <c r="D211" s="4"/>
    </row>
    <row r="212" customFormat="false" ht="12.75" hidden="false" customHeight="false" outlineLevel="0" collapsed="false">
      <c r="A212" s="0" t="s">
        <v>360</v>
      </c>
      <c r="B212" s="0" t="s">
        <v>361</v>
      </c>
      <c r="C212" s="4" t="n">
        <v>5.67</v>
      </c>
      <c r="D212" s="4"/>
    </row>
    <row r="213" customFormat="false" ht="12.75" hidden="false" customHeight="false" outlineLevel="0" collapsed="false">
      <c r="A213" s="0" t="s">
        <v>212</v>
      </c>
      <c r="B213" s="0" t="s">
        <v>213</v>
      </c>
      <c r="C213" s="4" t="n">
        <v>5.635</v>
      </c>
      <c r="D213" s="4"/>
    </row>
    <row r="214" customFormat="false" ht="12.75" hidden="false" customHeight="false" outlineLevel="0" collapsed="false">
      <c r="A214" s="0" t="s">
        <v>164</v>
      </c>
      <c r="B214" s="0" t="s">
        <v>165</v>
      </c>
      <c r="C214" s="4" t="n">
        <v>5.63</v>
      </c>
      <c r="D214" s="4"/>
    </row>
    <row r="215" customFormat="false" ht="12.75" hidden="false" customHeight="false" outlineLevel="0" collapsed="false">
      <c r="A215" s="0" t="s">
        <v>354</v>
      </c>
      <c r="B215" s="0" t="s">
        <v>355</v>
      </c>
      <c r="C215" s="4" t="n">
        <v>5.63</v>
      </c>
      <c r="D215" s="4"/>
    </row>
    <row r="216" customFormat="false" ht="12.75" hidden="false" customHeight="false" outlineLevel="0" collapsed="false">
      <c r="A216" s="0" t="s">
        <v>44</v>
      </c>
      <c r="B216" s="0" t="s">
        <v>45</v>
      </c>
      <c r="C216" s="4" t="n">
        <v>5.625</v>
      </c>
      <c r="D216" s="4"/>
    </row>
    <row r="217" customFormat="false" ht="12.75" hidden="false" customHeight="false" outlineLevel="0" collapsed="false">
      <c r="A217" s="0" t="s">
        <v>363</v>
      </c>
      <c r="B217" s="0" t="s">
        <v>364</v>
      </c>
      <c r="C217" s="4" t="n">
        <v>5.625</v>
      </c>
      <c r="D217" s="4"/>
    </row>
    <row r="218" customFormat="false" ht="12.75" hidden="false" customHeight="false" outlineLevel="0" collapsed="false">
      <c r="A218" s="0" t="s">
        <v>539</v>
      </c>
      <c r="B218" s="0" t="s">
        <v>540</v>
      </c>
      <c r="C218" s="4" t="n">
        <v>5.625</v>
      </c>
      <c r="D218" s="4"/>
    </row>
    <row r="219" customFormat="false" ht="12.75" hidden="false" customHeight="false" outlineLevel="0" collapsed="false">
      <c r="A219" s="0" t="s">
        <v>910</v>
      </c>
      <c r="B219" s="0" t="s">
        <v>911</v>
      </c>
      <c r="C219" s="4" t="n">
        <v>5.615</v>
      </c>
      <c r="D219" s="4"/>
    </row>
    <row r="220" customFormat="false" ht="12.75" hidden="false" customHeight="false" outlineLevel="0" collapsed="false">
      <c r="A220" s="0" t="s">
        <v>300</v>
      </c>
      <c r="B220" s="0" t="s">
        <v>301</v>
      </c>
      <c r="C220" s="4" t="n">
        <v>5.605</v>
      </c>
      <c r="D220" s="4"/>
    </row>
    <row r="221" customFormat="false" ht="12.75" hidden="false" customHeight="false" outlineLevel="0" collapsed="false">
      <c r="A221" s="0" t="s">
        <v>447</v>
      </c>
      <c r="B221" s="0" t="s">
        <v>448</v>
      </c>
      <c r="C221" s="4" t="n">
        <v>5.6</v>
      </c>
      <c r="D221" s="4"/>
    </row>
    <row r="222" customFormat="false" ht="12.75" hidden="false" customHeight="false" outlineLevel="0" collapsed="false">
      <c r="A222" s="0" t="s">
        <v>348</v>
      </c>
      <c r="B222" s="0" t="s">
        <v>349</v>
      </c>
      <c r="C222" s="4" t="n">
        <v>5.59</v>
      </c>
      <c r="D222" s="4"/>
    </row>
    <row r="223" customFormat="false" ht="12.75" hidden="false" customHeight="false" outlineLevel="0" collapsed="false">
      <c r="A223" s="0" t="s">
        <v>258</v>
      </c>
      <c r="B223" s="0" t="s">
        <v>259</v>
      </c>
      <c r="C223" s="4" t="n">
        <v>5.575</v>
      </c>
      <c r="D223" s="4"/>
    </row>
    <row r="224" customFormat="false" ht="12.75" hidden="false" customHeight="false" outlineLevel="0" collapsed="false">
      <c r="A224" s="0" t="s">
        <v>738</v>
      </c>
      <c r="B224" s="0" t="s">
        <v>739</v>
      </c>
      <c r="C224" s="4" t="n">
        <v>5.565</v>
      </c>
      <c r="D224" s="4"/>
    </row>
    <row r="225" customFormat="false" ht="12.75" hidden="false" customHeight="false" outlineLevel="0" collapsed="false">
      <c r="A225" s="0" t="s">
        <v>142</v>
      </c>
      <c r="B225" s="0" t="s">
        <v>565</v>
      </c>
      <c r="C225" s="4" t="n">
        <v>5.56</v>
      </c>
      <c r="D225" s="4"/>
    </row>
    <row r="226" customFormat="false" ht="12.75" hidden="false" customHeight="false" outlineLevel="0" collapsed="false">
      <c r="A226" s="0" t="s">
        <v>401</v>
      </c>
      <c r="B226" s="0" t="s">
        <v>402</v>
      </c>
      <c r="C226" s="4" t="n">
        <v>5.56</v>
      </c>
      <c r="D226" s="4"/>
    </row>
    <row r="227" customFormat="false" ht="12.75" hidden="false" customHeight="false" outlineLevel="0" collapsed="false">
      <c r="A227" s="0" t="s">
        <v>632</v>
      </c>
      <c r="B227" s="0" t="s">
        <v>633</v>
      </c>
      <c r="C227" s="4" t="n">
        <v>5.56</v>
      </c>
      <c r="D227" s="4"/>
    </row>
    <row r="228" customFormat="false" ht="12.75" hidden="false" customHeight="false" outlineLevel="0" collapsed="false">
      <c r="A228" s="0" t="s">
        <v>624</v>
      </c>
      <c r="B228" s="0" t="s">
        <v>649</v>
      </c>
      <c r="C228" s="4" t="n">
        <v>5.56</v>
      </c>
      <c r="D228" s="4"/>
    </row>
    <row r="229" customFormat="false" ht="12.75" hidden="false" customHeight="false" outlineLevel="0" collapsed="false">
      <c r="A229" s="0" t="s">
        <v>377</v>
      </c>
      <c r="B229" s="0" t="s">
        <v>378</v>
      </c>
      <c r="C229" s="4" t="n">
        <v>5.55</v>
      </c>
      <c r="D229" s="4"/>
    </row>
    <row r="230" customFormat="false" ht="12.75" hidden="false" customHeight="false" outlineLevel="0" collapsed="false">
      <c r="A230" s="0" t="s">
        <v>844</v>
      </c>
      <c r="B230" s="0" t="s">
        <v>845</v>
      </c>
      <c r="C230" s="4" t="n">
        <v>5.55</v>
      </c>
      <c r="D230" s="4"/>
    </row>
    <row r="231" customFormat="false" ht="12.75" hidden="false" customHeight="false" outlineLevel="0" collapsed="false">
      <c r="A231" s="0" t="s">
        <v>477</v>
      </c>
      <c r="B231" s="0" t="s">
        <v>478</v>
      </c>
      <c r="C231" s="4" t="n">
        <v>5.545</v>
      </c>
      <c r="D231" s="4"/>
    </row>
    <row r="232" customFormat="false" ht="12.75" hidden="false" customHeight="false" outlineLevel="0" collapsed="false">
      <c r="A232" s="0" t="s">
        <v>664</v>
      </c>
      <c r="B232" s="0" t="s">
        <v>665</v>
      </c>
      <c r="C232" s="4" t="n">
        <v>5.515</v>
      </c>
      <c r="D232" s="4"/>
    </row>
    <row r="233" customFormat="false" ht="12.75" hidden="false" customHeight="false" outlineLevel="0" collapsed="false">
      <c r="A233" s="0" t="s">
        <v>842</v>
      </c>
      <c r="B233" s="0" t="s">
        <v>843</v>
      </c>
      <c r="C233" s="4" t="n">
        <v>5.505</v>
      </c>
      <c r="D233" s="4"/>
    </row>
    <row r="234" customFormat="false" ht="12.75" hidden="false" customHeight="false" outlineLevel="0" collapsed="false">
      <c r="A234" s="0" t="s">
        <v>284</v>
      </c>
      <c r="B234" s="0" t="s">
        <v>285</v>
      </c>
      <c r="C234" s="4" t="n">
        <v>5.5</v>
      </c>
      <c r="D234" s="4"/>
    </row>
    <row r="235" customFormat="false" ht="12.75" hidden="false" customHeight="false" outlineLevel="0" collapsed="false">
      <c r="A235" s="0" t="s">
        <v>290</v>
      </c>
      <c r="B235" s="0" t="s">
        <v>291</v>
      </c>
      <c r="C235" s="4" t="n">
        <v>5.5</v>
      </c>
      <c r="D235" s="4"/>
    </row>
    <row r="236" customFormat="false" ht="12.75" hidden="false" customHeight="false" outlineLevel="0" collapsed="false">
      <c r="A236" s="0" t="s">
        <v>533</v>
      </c>
      <c r="B236" s="0" t="s">
        <v>534</v>
      </c>
      <c r="C236" s="4" t="n">
        <v>5.5</v>
      </c>
      <c r="D236" s="4"/>
    </row>
    <row r="237" customFormat="false" ht="12.75" hidden="false" customHeight="false" outlineLevel="0" collapsed="false">
      <c r="A237" s="0" t="s">
        <v>543</v>
      </c>
      <c r="B237" s="0" t="s">
        <v>544</v>
      </c>
      <c r="C237" s="4" t="n">
        <v>5.5</v>
      </c>
      <c r="D237" s="4"/>
    </row>
    <row r="238" customFormat="false" ht="12.75" hidden="false" customHeight="false" outlineLevel="0" collapsed="false">
      <c r="A238" s="0" t="s">
        <v>580</v>
      </c>
      <c r="B238" s="0" t="s">
        <v>581</v>
      </c>
      <c r="C238" s="4" t="n">
        <v>5.5</v>
      </c>
      <c r="D238" s="4"/>
    </row>
    <row r="239" customFormat="false" ht="12.75" hidden="false" customHeight="false" outlineLevel="0" collapsed="false">
      <c r="A239" s="0" t="s">
        <v>356</v>
      </c>
      <c r="B239" s="0" t="s">
        <v>357</v>
      </c>
      <c r="C239" s="4" t="n">
        <v>5.495</v>
      </c>
      <c r="D239" s="4"/>
    </row>
    <row r="240" customFormat="false" ht="12.75" hidden="false" customHeight="false" outlineLevel="0" collapsed="false">
      <c r="A240" s="0" t="s">
        <v>868</v>
      </c>
      <c r="B240" s="0" t="s">
        <v>869</v>
      </c>
      <c r="C240" s="4" t="n">
        <v>5.49</v>
      </c>
      <c r="D240" s="4"/>
    </row>
    <row r="241" customFormat="false" ht="12.75" hidden="false" customHeight="false" outlineLevel="0" collapsed="false">
      <c r="A241" s="0" t="s">
        <v>340</v>
      </c>
      <c r="B241" s="0" t="s">
        <v>341</v>
      </c>
      <c r="C241" s="4" t="n">
        <v>5.485</v>
      </c>
      <c r="D241" s="4"/>
    </row>
    <row r="242" customFormat="false" ht="12.75" hidden="false" customHeight="false" outlineLevel="0" collapsed="false">
      <c r="A242" s="0" t="s">
        <v>152</v>
      </c>
      <c r="B242" s="0" t="s">
        <v>153</v>
      </c>
      <c r="C242" s="4" t="n">
        <v>5.48</v>
      </c>
      <c r="D242" s="4"/>
    </row>
    <row r="243" customFormat="false" ht="12.75" hidden="false" customHeight="false" outlineLevel="0" collapsed="false">
      <c r="A243" s="0" t="s">
        <v>563</v>
      </c>
      <c r="B243" s="0" t="s">
        <v>564</v>
      </c>
      <c r="C243" s="4" t="n">
        <v>5.45</v>
      </c>
      <c r="D243" s="4"/>
    </row>
    <row r="244" customFormat="false" ht="12.75" hidden="false" customHeight="false" outlineLevel="0" collapsed="false">
      <c r="A244" s="0" t="s">
        <v>68</v>
      </c>
      <c r="B244" s="0" t="s">
        <v>69</v>
      </c>
      <c r="C244" s="4" t="n">
        <v>5.435</v>
      </c>
      <c r="D244" s="4"/>
    </row>
    <row r="245" customFormat="false" ht="12.75" hidden="false" customHeight="false" outlineLevel="0" collapsed="false">
      <c r="A245" s="0" t="s">
        <v>762</v>
      </c>
      <c r="B245" s="0" t="s">
        <v>763</v>
      </c>
      <c r="C245" s="4" t="n">
        <v>5.425</v>
      </c>
      <c r="D245" s="4"/>
    </row>
    <row r="246" customFormat="false" ht="12.75" hidden="false" customHeight="false" outlineLevel="0" collapsed="false">
      <c r="A246" s="0" t="s">
        <v>146</v>
      </c>
      <c r="B246" s="0" t="s">
        <v>147</v>
      </c>
      <c r="C246" s="4" t="n">
        <v>5.39</v>
      </c>
      <c r="D246" s="4"/>
    </row>
    <row r="247" customFormat="false" ht="12.75" hidden="false" customHeight="false" outlineLevel="0" collapsed="false">
      <c r="A247" s="0" t="s">
        <v>338</v>
      </c>
      <c r="B247" s="0" t="s">
        <v>339</v>
      </c>
      <c r="C247" s="4" t="n">
        <v>5.375</v>
      </c>
      <c r="D247" s="4"/>
    </row>
    <row r="248" customFormat="false" ht="12.75" hidden="false" customHeight="false" outlineLevel="0" collapsed="false">
      <c r="A248" s="0" t="s">
        <v>479</v>
      </c>
      <c r="B248" s="0" t="s">
        <v>480</v>
      </c>
      <c r="C248" s="4" t="n">
        <v>5.37</v>
      </c>
      <c r="D248" s="4"/>
    </row>
    <row r="249" customFormat="false" ht="12.75" hidden="false" customHeight="false" outlineLevel="0" collapsed="false">
      <c r="A249" s="0" t="s">
        <v>403</v>
      </c>
      <c r="B249" s="0" t="s">
        <v>404</v>
      </c>
      <c r="C249" s="4" t="n">
        <v>5.355</v>
      </c>
      <c r="D249" s="4"/>
    </row>
    <row r="250" customFormat="false" ht="12.75" hidden="false" customHeight="false" outlineLevel="0" collapsed="false">
      <c r="A250" s="0" t="s">
        <v>602</v>
      </c>
      <c r="B250" s="0" t="s">
        <v>603</v>
      </c>
      <c r="C250" s="4" t="n">
        <v>5.345</v>
      </c>
      <c r="D250" s="4"/>
    </row>
    <row r="251" customFormat="false" ht="12.75" hidden="false" customHeight="false" outlineLevel="0" collapsed="false">
      <c r="A251" s="0" t="s">
        <v>429</v>
      </c>
      <c r="B251" s="0" t="s">
        <v>430</v>
      </c>
      <c r="C251" s="4" t="n">
        <v>5.34</v>
      </c>
      <c r="D251" s="4"/>
    </row>
    <row r="252" customFormat="false" ht="12.75" hidden="false" customHeight="false" outlineLevel="0" collapsed="false">
      <c r="A252" s="0" t="s">
        <v>100</v>
      </c>
      <c r="B252" s="0" t="s">
        <v>101</v>
      </c>
      <c r="C252" s="4" t="n">
        <v>5.33</v>
      </c>
      <c r="D252" s="4"/>
    </row>
    <row r="253" customFormat="false" ht="12.75" hidden="false" customHeight="false" outlineLevel="0" collapsed="false">
      <c r="A253" s="0" t="s">
        <v>786</v>
      </c>
      <c r="B253" s="0" t="s">
        <v>787</v>
      </c>
      <c r="C253" s="4" t="n">
        <v>5.325</v>
      </c>
      <c r="D253" s="4"/>
    </row>
    <row r="254" customFormat="false" ht="12.75" hidden="false" customHeight="false" outlineLevel="0" collapsed="false">
      <c r="A254" s="0" t="s">
        <v>624</v>
      </c>
      <c r="B254" s="0" t="s">
        <v>625</v>
      </c>
      <c r="C254" s="4" t="n">
        <v>5.32</v>
      </c>
      <c r="D254" s="4"/>
    </row>
    <row r="255" customFormat="false" ht="12.75" hidden="false" customHeight="false" outlineLevel="0" collapsed="false">
      <c r="A255" s="0" t="s">
        <v>604</v>
      </c>
      <c r="B255" s="0" t="s">
        <v>605</v>
      </c>
      <c r="C255" s="4" t="n">
        <v>5.31</v>
      </c>
      <c r="D255" s="4"/>
    </row>
    <row r="256" customFormat="false" ht="12.75" hidden="false" customHeight="false" outlineLevel="0" collapsed="false">
      <c r="A256" s="0" t="s">
        <v>318</v>
      </c>
      <c r="B256" s="0" t="s">
        <v>319</v>
      </c>
      <c r="C256" s="4" t="n">
        <v>5.305</v>
      </c>
      <c r="D256" s="4"/>
    </row>
    <row r="257" customFormat="false" ht="12.75" hidden="false" customHeight="false" outlineLevel="0" collapsed="false">
      <c r="A257" s="0" t="s">
        <v>672</v>
      </c>
      <c r="B257" s="0" t="s">
        <v>673</v>
      </c>
      <c r="C257" s="4" t="n">
        <v>5.285</v>
      </c>
      <c r="D257" s="4"/>
    </row>
    <row r="258" customFormat="false" ht="12.75" hidden="false" customHeight="false" outlineLevel="0" collapsed="false">
      <c r="A258" s="0" t="s">
        <v>104</v>
      </c>
      <c r="B258" s="0" t="s">
        <v>105</v>
      </c>
      <c r="C258" s="4" t="n">
        <v>5.275</v>
      </c>
      <c r="D258" s="4"/>
    </row>
    <row r="259" customFormat="false" ht="12.75" hidden="false" customHeight="false" outlineLevel="0" collapsed="false">
      <c r="A259" s="0" t="s">
        <v>720</v>
      </c>
      <c r="B259" s="0" t="s">
        <v>721</v>
      </c>
      <c r="C259" s="4" t="n">
        <v>5.275</v>
      </c>
      <c r="D259" s="4"/>
    </row>
    <row r="260" customFormat="false" ht="12.75" hidden="false" customHeight="false" outlineLevel="0" collapsed="false">
      <c r="A260" s="0" t="s">
        <v>74</v>
      </c>
      <c r="B260" s="0" t="s">
        <v>75</v>
      </c>
      <c r="C260" s="4" t="n">
        <v>5.265</v>
      </c>
      <c r="D260" s="4"/>
    </row>
    <row r="261" customFormat="false" ht="12.75" hidden="false" customHeight="false" outlineLevel="0" collapsed="false">
      <c r="A261" s="0" t="s">
        <v>724</v>
      </c>
      <c r="B261" s="0" t="s">
        <v>725</v>
      </c>
      <c r="C261" s="4" t="n">
        <v>5.26</v>
      </c>
      <c r="D261" s="4"/>
    </row>
    <row r="262" customFormat="false" ht="12.75" hidden="false" customHeight="false" outlineLevel="0" collapsed="false">
      <c r="A262" s="0" t="s">
        <v>728</v>
      </c>
      <c r="B262" s="0" t="s">
        <v>729</v>
      </c>
      <c r="C262" s="4" t="n">
        <v>5.255</v>
      </c>
      <c r="D262" s="4"/>
    </row>
    <row r="263" customFormat="false" ht="12.75" hidden="false" customHeight="false" outlineLevel="0" collapsed="false">
      <c r="A263" s="0" t="s">
        <v>626</v>
      </c>
      <c r="B263" s="0" t="s">
        <v>627</v>
      </c>
      <c r="C263" s="4" t="n">
        <v>5.235</v>
      </c>
      <c r="D263" s="4"/>
    </row>
    <row r="264" customFormat="false" ht="12.75" hidden="false" customHeight="false" outlineLevel="0" collapsed="false">
      <c r="A264" s="0" t="s">
        <v>880</v>
      </c>
      <c r="B264" s="0" t="s">
        <v>881</v>
      </c>
      <c r="C264" s="4" t="n">
        <v>5.235</v>
      </c>
      <c r="D264" s="4"/>
    </row>
    <row r="265" customFormat="false" ht="12.75" hidden="false" customHeight="false" outlineLevel="0" collapsed="false">
      <c r="A265" s="0" t="s">
        <v>928</v>
      </c>
      <c r="B265" s="0" t="s">
        <v>929</v>
      </c>
      <c r="C265" s="4" t="n">
        <v>5.235</v>
      </c>
      <c r="D265" s="4"/>
    </row>
    <row r="266" customFormat="false" ht="12.75" hidden="false" customHeight="false" outlineLevel="0" collapsed="false">
      <c r="A266" s="0" t="s">
        <v>1017</v>
      </c>
      <c r="B266" s="0" t="s">
        <v>1018</v>
      </c>
      <c r="C266" s="4" t="n">
        <v>5.23</v>
      </c>
      <c r="D266" s="4"/>
    </row>
    <row r="267" customFormat="false" ht="12.75" hidden="false" customHeight="false" outlineLevel="0" collapsed="false">
      <c r="A267" s="0" t="s">
        <v>288</v>
      </c>
      <c r="B267" s="0" t="s">
        <v>289</v>
      </c>
      <c r="C267" s="4" t="n">
        <v>5.225</v>
      </c>
      <c r="D267" s="4"/>
    </row>
    <row r="268" customFormat="false" ht="12.75" hidden="false" customHeight="false" outlineLevel="0" collapsed="false">
      <c r="A268" s="0" t="s">
        <v>722</v>
      </c>
      <c r="B268" s="0" t="s">
        <v>723</v>
      </c>
      <c r="C268" s="4" t="n">
        <v>5.2</v>
      </c>
      <c r="D268" s="4"/>
    </row>
    <row r="269" customFormat="false" ht="12.75" hidden="false" customHeight="false" outlineLevel="0" collapsed="false">
      <c r="A269" s="0" t="s">
        <v>676</v>
      </c>
      <c r="B269" s="0" t="s">
        <v>677</v>
      </c>
      <c r="C269" s="4" t="n">
        <v>5.19</v>
      </c>
      <c r="D269" s="4"/>
    </row>
    <row r="270" customFormat="false" ht="12.75" hidden="false" customHeight="false" outlineLevel="0" collapsed="false">
      <c r="A270" s="0" t="s">
        <v>431</v>
      </c>
      <c r="B270" s="0" t="s">
        <v>432</v>
      </c>
      <c r="C270" s="4" t="n">
        <v>5.185</v>
      </c>
      <c r="D270" s="4"/>
    </row>
    <row r="271" customFormat="false" ht="12.75" hidden="false" customHeight="false" outlineLevel="0" collapsed="false">
      <c r="A271" s="0" t="s">
        <v>274</v>
      </c>
      <c r="B271" s="0" t="s">
        <v>636</v>
      </c>
      <c r="C271" s="4" t="n">
        <v>5.175</v>
      </c>
      <c r="D271" s="4"/>
    </row>
    <row r="272" customFormat="false" ht="12.75" hidden="false" customHeight="false" outlineLevel="0" collapsed="false">
      <c r="A272" s="0" t="s">
        <v>773</v>
      </c>
      <c r="B272" s="0" t="s">
        <v>774</v>
      </c>
      <c r="C272" s="4" t="n">
        <v>5.175</v>
      </c>
      <c r="D272" s="4"/>
    </row>
    <row r="273" customFormat="false" ht="12.75" hidden="false" customHeight="false" outlineLevel="0" collapsed="false">
      <c r="A273" s="0" t="s">
        <v>610</v>
      </c>
      <c r="B273" s="0" t="s">
        <v>611</v>
      </c>
      <c r="C273" s="4" t="n">
        <v>5.17</v>
      </c>
      <c r="D273" s="4"/>
    </row>
    <row r="274" customFormat="false" ht="12.75" hidden="false" customHeight="false" outlineLevel="0" collapsed="false">
      <c r="A274" s="0" t="s">
        <v>230</v>
      </c>
      <c r="B274" s="0" t="s">
        <v>231</v>
      </c>
      <c r="C274" s="4" t="n">
        <v>5.15</v>
      </c>
      <c r="D274" s="4"/>
    </row>
    <row r="275" customFormat="false" ht="12.75" hidden="false" customHeight="false" outlineLevel="0" collapsed="false">
      <c r="A275" s="0" t="s">
        <v>312</v>
      </c>
      <c r="B275" s="0" t="s">
        <v>313</v>
      </c>
      <c r="C275" s="4" t="n">
        <v>5.145</v>
      </c>
      <c r="D275" s="4"/>
    </row>
    <row r="276" customFormat="false" ht="12.75" hidden="false" customHeight="false" outlineLevel="0" collapsed="false">
      <c r="A276" s="0" t="s">
        <v>872</v>
      </c>
      <c r="B276" s="0" t="s">
        <v>873</v>
      </c>
      <c r="C276" s="4" t="n">
        <v>5.135</v>
      </c>
      <c r="D276" s="4"/>
    </row>
    <row r="277" customFormat="false" ht="12.75" hidden="false" customHeight="false" outlineLevel="0" collapsed="false">
      <c r="A277" s="0" t="s">
        <v>170</v>
      </c>
      <c r="B277" s="0" t="s">
        <v>171</v>
      </c>
      <c r="C277" s="4" t="n">
        <v>5.13</v>
      </c>
      <c r="D277" s="4"/>
    </row>
    <row r="278" customFormat="false" ht="12.75" hidden="false" customHeight="false" outlineLevel="0" collapsed="false">
      <c r="A278" s="0" t="s">
        <v>383</v>
      </c>
      <c r="B278" s="0" t="s">
        <v>384</v>
      </c>
      <c r="C278" s="4" t="n">
        <v>5.125</v>
      </c>
      <c r="D278" s="4"/>
    </row>
    <row r="279" customFormat="false" ht="12.75" hidden="false" customHeight="false" outlineLevel="0" collapsed="false">
      <c r="A279" s="0" t="s">
        <v>769</v>
      </c>
      <c r="B279" s="0" t="s">
        <v>770</v>
      </c>
      <c r="C279" s="4" t="n">
        <v>5.125</v>
      </c>
      <c r="D279" s="4"/>
    </row>
    <row r="280" customFormat="false" ht="12.75" hidden="false" customHeight="false" outlineLevel="0" collapsed="false">
      <c r="A280" s="0" t="s">
        <v>487</v>
      </c>
      <c r="B280" s="0" t="s">
        <v>488</v>
      </c>
      <c r="C280" s="4" t="n">
        <v>5.11</v>
      </c>
      <c r="D280" s="4"/>
    </row>
    <row r="281" customFormat="false" ht="12.75" hidden="false" customHeight="false" outlineLevel="0" collapsed="false">
      <c r="A281" s="0" t="s">
        <v>771</v>
      </c>
      <c r="B281" s="0" t="s">
        <v>772</v>
      </c>
      <c r="C281" s="4" t="n">
        <v>5.105</v>
      </c>
      <c r="D281" s="4"/>
    </row>
    <row r="282" customFormat="false" ht="12.75" hidden="false" customHeight="false" outlineLevel="0" collapsed="false">
      <c r="A282" s="0" t="s">
        <v>836</v>
      </c>
      <c r="B282" s="0" t="s">
        <v>837</v>
      </c>
      <c r="C282" s="4" t="n">
        <v>5.085</v>
      </c>
      <c r="D282" s="4"/>
    </row>
    <row r="283" customFormat="false" ht="12.75" hidden="false" customHeight="false" outlineLevel="0" collapsed="false">
      <c r="A283" s="0" t="s">
        <v>630</v>
      </c>
      <c r="B283" s="0" t="s">
        <v>631</v>
      </c>
      <c r="C283" s="4" t="n">
        <v>5.08</v>
      </c>
      <c r="D283" s="4"/>
    </row>
    <row r="284" customFormat="false" ht="12.75" hidden="false" customHeight="false" outlineLevel="0" collapsed="false">
      <c r="A284" s="0" t="s">
        <v>792</v>
      </c>
      <c r="B284" s="0" t="s">
        <v>793</v>
      </c>
      <c r="C284" s="4" t="n">
        <v>5.08</v>
      </c>
      <c r="D284" s="4"/>
    </row>
    <row r="285" customFormat="false" ht="12.75" hidden="false" customHeight="false" outlineLevel="0" collapsed="false">
      <c r="A285" s="0" t="s">
        <v>998</v>
      </c>
      <c r="B285" s="0" t="s">
        <v>999</v>
      </c>
      <c r="C285" s="4" t="n">
        <v>5.08</v>
      </c>
      <c r="D285" s="4"/>
    </row>
    <row r="286" customFormat="false" ht="12.75" hidden="false" customHeight="false" outlineLevel="0" collapsed="false">
      <c r="A286" s="0" t="s">
        <v>637</v>
      </c>
      <c r="B286" s="0" t="s">
        <v>638</v>
      </c>
      <c r="C286" s="4" t="n">
        <v>5.07</v>
      </c>
      <c r="D286" s="4"/>
    </row>
    <row r="287" customFormat="false" ht="12.75" hidden="false" customHeight="false" outlineLevel="0" collapsed="false">
      <c r="A287" s="0" t="s">
        <v>628</v>
      </c>
      <c r="B287" s="0" t="s">
        <v>629</v>
      </c>
      <c r="C287" s="4" t="n">
        <v>5.065</v>
      </c>
      <c r="D287" s="4"/>
    </row>
    <row r="288" customFormat="false" ht="12.75" hidden="false" customHeight="false" outlineLevel="0" collapsed="false">
      <c r="A288" s="0" t="s">
        <v>685</v>
      </c>
      <c r="B288" s="0" t="s">
        <v>686</v>
      </c>
      <c r="C288" s="4" t="n">
        <v>5.065</v>
      </c>
      <c r="D288" s="4"/>
    </row>
    <row r="289" customFormat="false" ht="12.75" hidden="false" customHeight="false" outlineLevel="0" collapsed="false">
      <c r="A289" s="0" t="s">
        <v>1033</v>
      </c>
      <c r="B289" s="0" t="s">
        <v>1034</v>
      </c>
      <c r="C289" s="4" t="n">
        <v>5.065</v>
      </c>
      <c r="D289" s="4"/>
    </row>
    <row r="290" customFormat="false" ht="12.75" hidden="false" customHeight="false" outlineLevel="0" collapsed="false">
      <c r="A290" s="0" t="s">
        <v>493</v>
      </c>
      <c r="B290" s="0" t="s">
        <v>494</v>
      </c>
      <c r="C290" s="4" t="n">
        <v>5.06</v>
      </c>
      <c r="D290" s="4"/>
    </row>
    <row r="291" customFormat="false" ht="12.75" hidden="false" customHeight="false" outlineLevel="0" collapsed="false">
      <c r="A291" s="0" t="s">
        <v>852</v>
      </c>
      <c r="B291" s="0" t="s">
        <v>853</v>
      </c>
      <c r="C291" s="4" t="n">
        <v>5.045</v>
      </c>
      <c r="D291" s="4"/>
    </row>
    <row r="292" customFormat="false" ht="12.75" hidden="false" customHeight="false" outlineLevel="0" collapsed="false">
      <c r="A292" s="0" t="s">
        <v>994</v>
      </c>
      <c r="B292" s="0" t="s">
        <v>995</v>
      </c>
      <c r="C292" s="4" t="n">
        <v>5.015</v>
      </c>
      <c r="D292" s="4"/>
    </row>
    <row r="293" customFormat="false" ht="12.75" hidden="false" customHeight="false" outlineLevel="0" collapsed="false">
      <c r="A293" s="0" t="s">
        <v>634</v>
      </c>
      <c r="B293" s="0" t="s">
        <v>635</v>
      </c>
      <c r="C293" s="4" t="n">
        <v>5.01</v>
      </c>
      <c r="D293" s="4"/>
    </row>
    <row r="294" customFormat="false" ht="12.75" hidden="false" customHeight="false" outlineLevel="0" collapsed="false">
      <c r="A294" s="0" t="s">
        <v>407</v>
      </c>
      <c r="B294" s="0" t="s">
        <v>408</v>
      </c>
      <c r="C294" s="4" t="n">
        <v>4.995</v>
      </c>
      <c r="D294" s="4"/>
    </row>
    <row r="295" customFormat="false" ht="12.75" hidden="false" customHeight="false" outlineLevel="0" collapsed="false">
      <c r="A295" s="0" t="s">
        <v>689</v>
      </c>
      <c r="B295" s="0" t="s">
        <v>690</v>
      </c>
      <c r="C295" s="4" t="n">
        <v>4.98</v>
      </c>
      <c r="D295" s="4"/>
    </row>
    <row r="296" customFormat="false" ht="12.75" hidden="false" customHeight="false" outlineLevel="0" collapsed="false">
      <c r="A296" s="0" t="s">
        <v>680</v>
      </c>
      <c r="B296" s="0" t="s">
        <v>681</v>
      </c>
      <c r="C296" s="4" t="n">
        <v>4.97</v>
      </c>
      <c r="D296" s="4"/>
    </row>
    <row r="297" customFormat="false" ht="12.75" hidden="false" customHeight="false" outlineLevel="0" collapsed="false">
      <c r="A297" s="0" t="s">
        <v>326</v>
      </c>
      <c r="B297" s="0" t="s">
        <v>327</v>
      </c>
      <c r="C297" s="4" t="n">
        <v>4.96</v>
      </c>
      <c r="D297" s="4"/>
    </row>
    <row r="298" customFormat="false" ht="12.75" hidden="false" customHeight="false" outlineLevel="0" collapsed="false">
      <c r="A298" s="0" t="s">
        <v>707</v>
      </c>
      <c r="B298" s="0" t="s">
        <v>708</v>
      </c>
      <c r="C298" s="4" t="n">
        <v>4.955</v>
      </c>
      <c r="D298" s="4"/>
    </row>
    <row r="299" customFormat="false" ht="12.75" hidden="false" customHeight="false" outlineLevel="0" collapsed="false">
      <c r="A299" s="0" t="s">
        <v>703</v>
      </c>
      <c r="B299" s="0" t="s">
        <v>704</v>
      </c>
      <c r="C299" s="4" t="n">
        <v>4.95</v>
      </c>
      <c r="D299" s="4"/>
    </row>
    <row r="300" customFormat="false" ht="12.75" hidden="false" customHeight="false" outlineLevel="0" collapsed="false">
      <c r="A300" s="0" t="s">
        <v>90</v>
      </c>
      <c r="B300" s="0" t="s">
        <v>91</v>
      </c>
      <c r="C300" s="4" t="n">
        <v>4.94</v>
      </c>
      <c r="D300" s="4"/>
    </row>
    <row r="301" customFormat="false" ht="12.75" hidden="false" customHeight="false" outlineLevel="0" collapsed="false">
      <c r="A301" s="0" t="s">
        <v>950</v>
      </c>
      <c r="B301" s="0" t="s">
        <v>951</v>
      </c>
      <c r="C301" s="4" t="n">
        <v>4.93</v>
      </c>
      <c r="D301" s="4"/>
    </row>
    <row r="302" customFormat="false" ht="12.75" hidden="false" customHeight="false" outlineLevel="0" collapsed="false">
      <c r="A302" s="0" t="s">
        <v>732</v>
      </c>
      <c r="B302" s="0" t="s">
        <v>733</v>
      </c>
      <c r="C302" s="4" t="n">
        <v>4.925</v>
      </c>
      <c r="D302" s="4"/>
    </row>
    <row r="303" customFormat="false" ht="12.75" hidden="false" customHeight="false" outlineLevel="0" collapsed="false">
      <c r="A303" s="0" t="s">
        <v>752</v>
      </c>
      <c r="B303" s="0" t="s">
        <v>753</v>
      </c>
      <c r="C303" s="4" t="n">
        <v>4.9</v>
      </c>
      <c r="D303" s="4"/>
    </row>
    <row r="304" customFormat="false" ht="12.75" hidden="false" customHeight="false" outlineLevel="0" collapsed="false">
      <c r="A304" s="0" t="s">
        <v>816</v>
      </c>
      <c r="B304" s="0" t="s">
        <v>817</v>
      </c>
      <c r="C304" s="4" t="n">
        <v>4.875</v>
      </c>
      <c r="D304" s="4"/>
    </row>
    <row r="305" customFormat="false" ht="12.75" hidden="false" customHeight="false" outlineLevel="0" collapsed="false">
      <c r="A305" s="0" t="s">
        <v>184</v>
      </c>
      <c r="B305" s="0" t="s">
        <v>185</v>
      </c>
      <c r="C305" s="4" t="n">
        <v>4.865</v>
      </c>
      <c r="D305" s="4"/>
    </row>
    <row r="306" customFormat="false" ht="12.75" hidden="false" customHeight="false" outlineLevel="0" collapsed="false">
      <c r="A306" s="0" t="s">
        <v>350</v>
      </c>
      <c r="B306" s="0" t="s">
        <v>351</v>
      </c>
      <c r="C306" s="4" t="n">
        <v>4.865</v>
      </c>
      <c r="D306" s="4"/>
    </row>
    <row r="307" customFormat="false" ht="12.75" hidden="false" customHeight="false" outlineLevel="0" collapsed="false">
      <c r="A307" s="0" t="s">
        <v>389</v>
      </c>
      <c r="B307" s="0" t="s">
        <v>390</v>
      </c>
      <c r="C307" s="4" t="n">
        <v>4.86</v>
      </c>
      <c r="D307" s="4"/>
    </row>
    <row r="308" customFormat="false" ht="12.75" hidden="false" customHeight="false" outlineLevel="0" collapsed="false">
      <c r="A308" s="0" t="s">
        <v>800</v>
      </c>
      <c r="B308" s="0" t="s">
        <v>801</v>
      </c>
      <c r="C308" s="4" t="n">
        <v>4.855</v>
      </c>
      <c r="D308" s="4"/>
    </row>
    <row r="309" customFormat="false" ht="12.75" hidden="false" customHeight="false" outlineLevel="0" collapsed="false">
      <c r="A309" s="0" t="s">
        <v>443</v>
      </c>
      <c r="B309" s="0" t="s">
        <v>444</v>
      </c>
      <c r="C309" s="4" t="n">
        <v>4.85</v>
      </c>
      <c r="D309" s="4"/>
    </row>
    <row r="310" customFormat="false" ht="12.75" hidden="false" customHeight="false" outlineLevel="0" collapsed="false">
      <c r="A310" s="0" t="s">
        <v>944</v>
      </c>
      <c r="B310" s="0" t="s">
        <v>945</v>
      </c>
      <c r="C310" s="4" t="n">
        <v>4.84</v>
      </c>
      <c r="D310" s="4"/>
    </row>
    <row r="311" customFormat="false" ht="12.75" hidden="false" customHeight="false" outlineLevel="0" collapsed="false">
      <c r="A311" s="0" t="s">
        <v>320</v>
      </c>
      <c r="B311" s="0" t="s">
        <v>321</v>
      </c>
      <c r="C311" s="4" t="n">
        <v>4.83</v>
      </c>
      <c r="D311" s="4"/>
    </row>
    <row r="312" customFormat="false" ht="12.75" hidden="false" customHeight="false" outlineLevel="0" collapsed="false">
      <c r="A312" s="0" t="s">
        <v>455</v>
      </c>
      <c r="B312" s="0" t="s">
        <v>858</v>
      </c>
      <c r="C312" s="4" t="n">
        <v>4.83</v>
      </c>
      <c r="D312" s="4"/>
    </row>
    <row r="313" customFormat="false" ht="12.75" hidden="false" customHeight="false" outlineLevel="0" collapsed="false">
      <c r="A313" s="0" t="s">
        <v>818</v>
      </c>
      <c r="B313" s="0" t="s">
        <v>819</v>
      </c>
      <c r="C313" s="4" t="n">
        <v>4.81</v>
      </c>
      <c r="D313" s="4"/>
    </row>
    <row r="314" customFormat="false" ht="12.75" hidden="false" customHeight="false" outlineLevel="0" collapsed="false">
      <c r="A314" s="0" t="s">
        <v>608</v>
      </c>
      <c r="B314" s="0" t="s">
        <v>609</v>
      </c>
      <c r="C314" s="4" t="n">
        <v>4.8</v>
      </c>
      <c r="D314" s="4"/>
    </row>
    <row r="315" customFormat="false" ht="12.75" hidden="false" customHeight="false" outlineLevel="0" collapsed="false">
      <c r="A315" s="0" t="s">
        <v>216</v>
      </c>
      <c r="B315" s="0" t="s">
        <v>217</v>
      </c>
      <c r="C315" s="4" t="n">
        <v>4.795</v>
      </c>
      <c r="D315" s="4"/>
    </row>
    <row r="316" customFormat="false" ht="12.75" hidden="false" customHeight="false" outlineLevel="0" collapsed="false">
      <c r="A316" s="0" t="s">
        <v>747</v>
      </c>
      <c r="B316" s="0" t="s">
        <v>748</v>
      </c>
      <c r="C316" s="4" t="n">
        <v>4.74</v>
      </c>
      <c r="D316" s="4"/>
    </row>
    <row r="317" customFormat="false" ht="12.75" hidden="false" customHeight="false" outlineLevel="0" collapsed="false">
      <c r="A317" s="0" t="s">
        <v>691</v>
      </c>
      <c r="B317" s="0" t="s">
        <v>692</v>
      </c>
      <c r="C317" s="4" t="n">
        <v>4.735</v>
      </c>
      <c r="D317" s="4"/>
    </row>
    <row r="318" customFormat="false" ht="12.75" hidden="false" customHeight="false" outlineLevel="0" collapsed="false">
      <c r="A318" s="0" t="s">
        <v>423</v>
      </c>
      <c r="B318" s="0" t="s">
        <v>424</v>
      </c>
      <c r="C318" s="4" t="n">
        <v>4.73</v>
      </c>
      <c r="D318" s="4"/>
    </row>
    <row r="319" customFormat="false" ht="12.75" hidden="false" customHeight="false" outlineLevel="0" collapsed="false">
      <c r="A319" s="0" t="s">
        <v>148</v>
      </c>
      <c r="B319" s="0" t="s">
        <v>149</v>
      </c>
      <c r="C319" s="4" t="n">
        <v>4.715</v>
      </c>
      <c r="D319" s="4"/>
    </row>
    <row r="320" customFormat="false" ht="12.75" hidden="false" customHeight="false" outlineLevel="0" collapsed="false">
      <c r="A320" s="0" t="s">
        <v>779</v>
      </c>
      <c r="B320" s="0" t="s">
        <v>780</v>
      </c>
      <c r="C320" s="4" t="n">
        <v>4.715</v>
      </c>
      <c r="D320" s="4"/>
    </row>
    <row r="321" customFormat="false" ht="12.75" hidden="false" customHeight="false" outlineLevel="0" collapsed="false">
      <c r="A321" s="0" t="s">
        <v>942</v>
      </c>
      <c r="B321" s="0" t="s">
        <v>943</v>
      </c>
      <c r="C321" s="4" t="n">
        <v>4.715</v>
      </c>
      <c r="D321" s="4"/>
    </row>
    <row r="322" customFormat="false" ht="12.75" hidden="false" customHeight="false" outlineLevel="0" collapsed="false">
      <c r="A322" s="0" t="s">
        <v>830</v>
      </c>
      <c r="B322" s="0" t="s">
        <v>831</v>
      </c>
      <c r="C322" s="4" t="n">
        <v>4.705</v>
      </c>
      <c r="D322" s="4"/>
    </row>
    <row r="323" customFormat="false" ht="12.75" hidden="false" customHeight="false" outlineLevel="0" collapsed="false">
      <c r="A323" s="0" t="s">
        <v>224</v>
      </c>
      <c r="B323" s="0" t="s">
        <v>225</v>
      </c>
      <c r="C323" s="4" t="n">
        <v>4.68</v>
      </c>
      <c r="D323" s="4"/>
    </row>
    <row r="324" customFormat="false" ht="12.75" hidden="false" customHeight="false" outlineLevel="0" collapsed="false">
      <c r="A324" s="0" t="s">
        <v>705</v>
      </c>
      <c r="B324" s="0" t="s">
        <v>706</v>
      </c>
      <c r="C324" s="4" t="n">
        <v>4.645</v>
      </c>
      <c r="D324" s="4"/>
    </row>
    <row r="325" customFormat="false" ht="12.75" hidden="false" customHeight="false" outlineLevel="0" collapsed="false">
      <c r="A325" s="0" t="s">
        <v>525</v>
      </c>
      <c r="B325" s="0" t="s">
        <v>526</v>
      </c>
      <c r="C325" s="4" t="n">
        <v>4.64</v>
      </c>
      <c r="D325" s="4"/>
    </row>
    <row r="326" customFormat="false" ht="12.75" hidden="false" customHeight="false" outlineLevel="0" collapsed="false">
      <c r="A326" s="0" t="s">
        <v>517</v>
      </c>
      <c r="B326" s="0" t="s">
        <v>518</v>
      </c>
      <c r="C326" s="4" t="n">
        <v>4.63</v>
      </c>
      <c r="D326" s="4"/>
    </row>
    <row r="327" customFormat="false" ht="12.75" hidden="false" customHeight="false" outlineLevel="0" collapsed="false">
      <c r="A327" s="0" t="s">
        <v>395</v>
      </c>
      <c r="B327" s="0" t="s">
        <v>709</v>
      </c>
      <c r="C327" s="4" t="n">
        <v>4.63</v>
      </c>
      <c r="D327" s="4"/>
    </row>
    <row r="328" customFormat="false" ht="12.75" hidden="false" customHeight="false" outlineLevel="0" collapsed="false">
      <c r="A328" s="0" t="s">
        <v>110</v>
      </c>
      <c r="B328" s="0" t="s">
        <v>111</v>
      </c>
      <c r="C328" s="4" t="n">
        <v>4.625</v>
      </c>
      <c r="D328" s="4"/>
    </row>
    <row r="329" customFormat="false" ht="12.75" hidden="false" customHeight="false" outlineLevel="0" collapsed="false">
      <c r="A329" s="0" t="s">
        <v>758</v>
      </c>
      <c r="B329" s="0" t="s">
        <v>759</v>
      </c>
      <c r="C329" s="4" t="n">
        <v>4.625</v>
      </c>
      <c r="D329" s="4"/>
    </row>
    <row r="330" customFormat="false" ht="12.75" hidden="false" customHeight="false" outlineLevel="0" collapsed="false">
      <c r="A330" s="0" t="s">
        <v>367</v>
      </c>
      <c r="B330" s="0" t="s">
        <v>368</v>
      </c>
      <c r="C330" s="4" t="n">
        <v>4.61</v>
      </c>
      <c r="D330" s="4"/>
    </row>
    <row r="331" customFormat="false" ht="12.75" hidden="false" customHeight="false" outlineLevel="0" collapsed="false">
      <c r="A331" s="0" t="s">
        <v>485</v>
      </c>
      <c r="B331" s="0" t="s">
        <v>486</v>
      </c>
      <c r="C331" s="4" t="n">
        <v>4.61</v>
      </c>
      <c r="D331" s="4"/>
    </row>
    <row r="332" customFormat="false" ht="12.75" hidden="false" customHeight="false" outlineLevel="0" collapsed="false">
      <c r="A332" s="0" t="s">
        <v>654</v>
      </c>
      <c r="B332" s="0" t="s">
        <v>655</v>
      </c>
      <c r="C332" s="4" t="n">
        <v>4.61</v>
      </c>
      <c r="D332" s="4"/>
    </row>
    <row r="333" customFormat="false" ht="12.75" hidden="false" customHeight="false" outlineLevel="0" collapsed="false">
      <c r="A333" s="0" t="s">
        <v>962</v>
      </c>
      <c r="B333" s="0" t="s">
        <v>963</v>
      </c>
      <c r="C333" s="4" t="n">
        <v>4.595</v>
      </c>
      <c r="D333" s="4"/>
    </row>
    <row r="334" customFormat="false" ht="12.75" hidden="false" customHeight="false" outlineLevel="0" collapsed="false">
      <c r="A334" s="0" t="s">
        <v>413</v>
      </c>
      <c r="B334" s="0" t="s">
        <v>414</v>
      </c>
      <c r="C334" s="4" t="n">
        <v>4.585</v>
      </c>
      <c r="D334" s="4"/>
    </row>
    <row r="335" customFormat="false" ht="12.75" hidden="false" customHeight="false" outlineLevel="0" collapsed="false">
      <c r="A335" s="0" t="s">
        <v>471</v>
      </c>
      <c r="B335" s="0" t="s">
        <v>472</v>
      </c>
      <c r="C335" s="4" t="n">
        <v>4.585</v>
      </c>
      <c r="D335" s="4"/>
    </row>
    <row r="336" customFormat="false" ht="12.75" hidden="false" customHeight="false" outlineLevel="0" collapsed="false">
      <c r="A336" s="0" t="s">
        <v>439</v>
      </c>
      <c r="B336" s="0" t="s">
        <v>440</v>
      </c>
      <c r="C336" s="4" t="n">
        <v>4.58</v>
      </c>
      <c r="D336" s="4"/>
    </row>
    <row r="337" customFormat="false" ht="12.75" hidden="false" customHeight="false" outlineLevel="0" collapsed="false">
      <c r="A337" s="0" t="s">
        <v>234</v>
      </c>
      <c r="B337" s="0" t="s">
        <v>235</v>
      </c>
      <c r="C337" s="4" t="n">
        <v>4.575</v>
      </c>
      <c r="D337" s="4"/>
    </row>
    <row r="338" customFormat="false" ht="12.75" hidden="false" customHeight="false" outlineLevel="0" collapsed="false">
      <c r="A338" s="0" t="s">
        <v>788</v>
      </c>
      <c r="B338" s="0" t="s">
        <v>789</v>
      </c>
      <c r="C338" s="4" t="n">
        <v>4.565</v>
      </c>
      <c r="D338" s="4"/>
    </row>
    <row r="339" customFormat="false" ht="12.75" hidden="false" customHeight="false" outlineLevel="0" collapsed="false">
      <c r="A339" s="0" t="s">
        <v>206</v>
      </c>
      <c r="B339" s="0" t="s">
        <v>207</v>
      </c>
      <c r="C339" s="4" t="n">
        <v>4.56</v>
      </c>
      <c r="D339" s="4"/>
    </row>
    <row r="340" customFormat="false" ht="12.75" hidden="false" customHeight="false" outlineLevel="0" collapsed="false">
      <c r="A340" s="0" t="s">
        <v>198</v>
      </c>
      <c r="B340" s="0" t="s">
        <v>199</v>
      </c>
      <c r="C340" s="4" t="n">
        <v>4.55</v>
      </c>
      <c r="D340" s="4"/>
    </row>
    <row r="341" customFormat="false" ht="12.75" hidden="false" customHeight="false" outlineLevel="0" collapsed="false">
      <c r="A341" s="0" t="s">
        <v>863</v>
      </c>
      <c r="B341" s="0" t="s">
        <v>864</v>
      </c>
      <c r="C341" s="4" t="n">
        <v>4.55</v>
      </c>
      <c r="D341" s="4"/>
    </row>
    <row r="342" customFormat="false" ht="12.75" hidden="false" customHeight="false" outlineLevel="0" collapsed="false">
      <c r="A342" s="0" t="s">
        <v>796</v>
      </c>
      <c r="B342" s="0" t="s">
        <v>797</v>
      </c>
      <c r="C342" s="4" t="n">
        <v>4.54</v>
      </c>
      <c r="D342" s="4"/>
    </row>
    <row r="343" customFormat="false" ht="12.75" hidden="false" customHeight="false" outlineLevel="0" collapsed="false">
      <c r="A343" s="0" t="s">
        <v>767</v>
      </c>
      <c r="B343" s="0" t="s">
        <v>768</v>
      </c>
      <c r="C343" s="4" t="n">
        <v>4.53</v>
      </c>
      <c r="D343" s="4"/>
    </row>
    <row r="344" customFormat="false" ht="12.75" hidden="false" customHeight="false" outlineLevel="0" collapsed="false">
      <c r="A344" s="0" t="s">
        <v>451</v>
      </c>
      <c r="B344" s="0" t="s">
        <v>452</v>
      </c>
      <c r="C344" s="4" t="n">
        <v>4.505</v>
      </c>
      <c r="D344" s="4"/>
    </row>
    <row r="345" customFormat="false" ht="12.75" hidden="false" customHeight="false" outlineLevel="0" collapsed="false">
      <c r="A345" s="0" t="s">
        <v>968</v>
      </c>
      <c r="B345" s="0" t="s">
        <v>969</v>
      </c>
      <c r="C345" s="4" t="n">
        <v>4.505</v>
      </c>
      <c r="D345" s="4"/>
    </row>
    <row r="346" customFormat="false" ht="12.75" hidden="false" customHeight="false" outlineLevel="0" collapsed="false">
      <c r="A346" s="0" t="s">
        <v>1039</v>
      </c>
      <c r="B346" s="0" t="s">
        <v>1040</v>
      </c>
      <c r="C346" s="4" t="n">
        <v>4.485</v>
      </c>
      <c r="D346" s="4"/>
    </row>
    <row r="347" customFormat="false" ht="12.75" hidden="false" customHeight="false" outlineLevel="0" collapsed="false">
      <c r="A347" s="0" t="s">
        <v>714</v>
      </c>
      <c r="B347" s="0" t="s">
        <v>715</v>
      </c>
      <c r="C347" s="4" t="n">
        <v>4.48</v>
      </c>
      <c r="D347" s="4"/>
    </row>
    <row r="348" customFormat="false" ht="12.75" hidden="false" customHeight="false" outlineLevel="0" collapsed="false">
      <c r="A348" s="0" t="s">
        <v>954</v>
      </c>
      <c r="B348" s="0" t="s">
        <v>955</v>
      </c>
      <c r="C348" s="4" t="n">
        <v>4.48</v>
      </c>
      <c r="D348" s="4"/>
    </row>
    <row r="349" customFormat="false" ht="12.75" hidden="false" customHeight="false" outlineLevel="0" collapsed="false">
      <c r="A349" s="0" t="s">
        <v>822</v>
      </c>
      <c r="B349" s="0" t="s">
        <v>823</v>
      </c>
      <c r="C349" s="4" t="n">
        <v>4.47</v>
      </c>
      <c r="D349" s="4"/>
    </row>
    <row r="350" customFormat="false" ht="12.75" hidden="false" customHeight="false" outlineLevel="0" collapsed="false">
      <c r="A350" s="0" t="s">
        <v>645</v>
      </c>
      <c r="B350" s="0" t="s">
        <v>646</v>
      </c>
      <c r="C350" s="4" t="n">
        <v>4.465</v>
      </c>
      <c r="D350" s="4"/>
    </row>
    <row r="351" customFormat="false" ht="12.75" hidden="false" customHeight="false" outlineLevel="0" collapsed="false">
      <c r="A351" s="0" t="s">
        <v>507</v>
      </c>
      <c r="B351" s="0" t="s">
        <v>508</v>
      </c>
      <c r="C351" s="4" t="n">
        <v>4.44</v>
      </c>
      <c r="D351" s="4"/>
    </row>
    <row r="352" customFormat="false" ht="12.75" hidden="false" customHeight="false" outlineLevel="0" collapsed="false">
      <c r="A352" s="0" t="s">
        <v>453</v>
      </c>
      <c r="B352" s="0" t="s">
        <v>454</v>
      </c>
      <c r="C352" s="4" t="n">
        <v>4.435</v>
      </c>
      <c r="D352" s="4"/>
    </row>
    <row r="353" customFormat="false" ht="12.75" hidden="false" customHeight="false" outlineLevel="0" collapsed="false">
      <c r="A353" s="0" t="s">
        <v>1012</v>
      </c>
      <c r="B353" s="0" t="s">
        <v>1013</v>
      </c>
      <c r="C353" s="4" t="n">
        <v>4.435</v>
      </c>
      <c r="D353" s="4"/>
    </row>
    <row r="354" customFormat="false" ht="12.75" hidden="false" customHeight="false" outlineLevel="0" collapsed="false">
      <c r="A354" s="0" t="s">
        <v>582</v>
      </c>
      <c r="B354" s="0" t="s">
        <v>583</v>
      </c>
      <c r="C354" s="4" t="n">
        <v>4.43</v>
      </c>
      <c r="D354" s="4"/>
    </row>
    <row r="355" customFormat="false" ht="12.75" hidden="false" customHeight="false" outlineLevel="0" collapsed="false">
      <c r="A355" s="0" t="s">
        <v>254</v>
      </c>
      <c r="B355" s="0" t="s">
        <v>255</v>
      </c>
      <c r="C355" s="4" t="n">
        <v>4.41</v>
      </c>
      <c r="D355" s="4"/>
    </row>
    <row r="356" customFormat="false" ht="12.75" hidden="false" customHeight="false" outlineLevel="0" collapsed="false">
      <c r="A356" s="0" t="s">
        <v>639</v>
      </c>
      <c r="B356" s="0" t="s">
        <v>640</v>
      </c>
      <c r="C356" s="4" t="n">
        <v>4.41</v>
      </c>
      <c r="D356" s="4"/>
    </row>
    <row r="357" customFormat="false" ht="12.75" hidden="false" customHeight="false" outlineLevel="0" collapsed="false">
      <c r="A357" s="0" t="s">
        <v>136</v>
      </c>
      <c r="B357" s="0" t="s">
        <v>137</v>
      </c>
      <c r="C357" s="4" t="n">
        <v>4.405</v>
      </c>
      <c r="D357" s="4"/>
    </row>
    <row r="358" customFormat="false" ht="12.75" hidden="false" customHeight="false" outlineLevel="0" collapsed="false">
      <c r="A358" s="0" t="s">
        <v>924</v>
      </c>
      <c r="B358" s="0" t="s">
        <v>925</v>
      </c>
      <c r="C358" s="4" t="n">
        <v>4.385</v>
      </c>
      <c r="D358" s="4"/>
    </row>
    <row r="359" customFormat="false" ht="12.75" hidden="false" customHeight="false" outlineLevel="0" collapsed="false">
      <c r="A359" s="0" t="s">
        <v>890</v>
      </c>
      <c r="B359" s="0" t="s">
        <v>891</v>
      </c>
      <c r="C359" s="4" t="n">
        <v>4.38</v>
      </c>
      <c r="D359" s="4"/>
    </row>
    <row r="360" customFormat="false" ht="12.75" hidden="false" customHeight="false" outlineLevel="0" collapsed="false">
      <c r="A360" s="0" t="s">
        <v>417</v>
      </c>
      <c r="B360" s="0" t="s">
        <v>418</v>
      </c>
      <c r="C360" s="4" t="n">
        <v>4.375</v>
      </c>
      <c r="D360" s="4"/>
    </row>
    <row r="361" customFormat="false" ht="12.75" hidden="false" customHeight="false" outlineLevel="0" collapsed="false">
      <c r="A361" s="0" t="s">
        <v>461</v>
      </c>
      <c r="B361" s="0" t="s">
        <v>462</v>
      </c>
      <c r="C361" s="4" t="n">
        <v>4.375</v>
      </c>
      <c r="D361" s="4"/>
    </row>
    <row r="362" customFormat="false" ht="12.75" hidden="false" customHeight="false" outlineLevel="0" collapsed="false">
      <c r="A362" s="0" t="s">
        <v>499</v>
      </c>
      <c r="B362" s="0" t="s">
        <v>500</v>
      </c>
      <c r="C362" s="4" t="n">
        <v>4.37</v>
      </c>
      <c r="D362" s="4"/>
    </row>
    <row r="363" customFormat="false" ht="12.75" hidden="false" customHeight="false" outlineLevel="0" collapsed="false">
      <c r="A363" s="0" t="s">
        <v>497</v>
      </c>
      <c r="B363" s="0" t="s">
        <v>498</v>
      </c>
      <c r="C363" s="4" t="n">
        <v>4.35</v>
      </c>
      <c r="D363" s="4"/>
    </row>
    <row r="364" customFormat="false" ht="12.75" hidden="false" customHeight="false" outlineLevel="0" collapsed="false">
      <c r="A364" s="0" t="s">
        <v>946</v>
      </c>
      <c r="B364" s="0" t="s">
        <v>947</v>
      </c>
      <c r="C364" s="4" t="n">
        <v>4.335</v>
      </c>
      <c r="D364" s="4"/>
    </row>
    <row r="365" customFormat="false" ht="12.75" hidden="false" customHeight="false" outlineLevel="0" collapsed="false">
      <c r="A365" s="0" t="s">
        <v>529</v>
      </c>
      <c r="B365" s="0" t="s">
        <v>530</v>
      </c>
      <c r="C365" s="4" t="n">
        <v>4.325</v>
      </c>
      <c r="D365" s="4"/>
    </row>
    <row r="366" customFormat="false" ht="12.75" hidden="false" customHeight="false" outlineLevel="0" collapsed="false">
      <c r="A366" s="0" t="s">
        <v>914</v>
      </c>
      <c r="B366" s="0" t="s">
        <v>915</v>
      </c>
      <c r="C366" s="4" t="n">
        <v>4.28</v>
      </c>
      <c r="D366" s="4"/>
    </row>
    <row r="367" customFormat="false" ht="12.75" hidden="false" customHeight="false" outlineLevel="0" collapsed="false">
      <c r="A367" s="0" t="s">
        <v>870</v>
      </c>
      <c r="B367" s="0" t="s">
        <v>871</v>
      </c>
      <c r="C367" s="4" t="n">
        <v>4.255</v>
      </c>
      <c r="D367" s="4"/>
    </row>
    <row r="368" customFormat="false" ht="12.75" hidden="false" customHeight="false" outlineLevel="0" collapsed="false">
      <c r="A368" s="0" t="s">
        <v>489</v>
      </c>
      <c r="B368" s="0" t="s">
        <v>490</v>
      </c>
      <c r="C368" s="4" t="n">
        <v>4.25</v>
      </c>
      <c r="D368" s="4"/>
    </row>
    <row r="369" customFormat="false" ht="12.75" hidden="false" customHeight="false" outlineLevel="0" collapsed="false">
      <c r="A369" s="0" t="s">
        <v>616</v>
      </c>
      <c r="B369" s="0" t="s">
        <v>617</v>
      </c>
      <c r="C369" s="4" t="n">
        <v>4.25</v>
      </c>
      <c r="D369" s="4"/>
    </row>
    <row r="370" customFormat="false" ht="12.75" hidden="false" customHeight="false" outlineLevel="0" collapsed="false">
      <c r="A370" s="0" t="s">
        <v>614</v>
      </c>
      <c r="B370" s="0" t="s">
        <v>615</v>
      </c>
      <c r="C370" s="4" t="n">
        <v>4.235</v>
      </c>
      <c r="D370" s="4"/>
    </row>
    <row r="371" customFormat="false" ht="12.75" hidden="false" customHeight="false" outlineLevel="0" collapsed="false">
      <c r="A371" s="0" t="s">
        <v>622</v>
      </c>
      <c r="B371" s="0" t="s">
        <v>623</v>
      </c>
      <c r="C371" s="4" t="n">
        <v>4.22</v>
      </c>
      <c r="D371" s="4"/>
    </row>
    <row r="372" customFormat="false" ht="12.75" hidden="false" customHeight="false" outlineLevel="0" collapsed="false">
      <c r="A372" s="0" t="s">
        <v>511</v>
      </c>
      <c r="B372" s="0" t="s">
        <v>512</v>
      </c>
      <c r="C372" s="4" t="n">
        <v>4.21</v>
      </c>
      <c r="D372" s="4"/>
    </row>
    <row r="373" customFormat="false" ht="12.75" hidden="false" customHeight="false" outlineLevel="0" collapsed="false">
      <c r="A373" s="0" t="s">
        <v>894</v>
      </c>
      <c r="B373" s="0" t="s">
        <v>895</v>
      </c>
      <c r="C373" s="4" t="n">
        <v>4.205</v>
      </c>
      <c r="D373" s="4"/>
    </row>
    <row r="374" customFormat="false" ht="12.75" hidden="false" customHeight="false" outlineLevel="0" collapsed="false">
      <c r="A374" s="0" t="s">
        <v>50</v>
      </c>
      <c r="B374" s="0" t="s">
        <v>51</v>
      </c>
      <c r="C374" s="4" t="n">
        <v>4.2</v>
      </c>
      <c r="D374" s="4"/>
    </row>
    <row r="375" customFormat="false" ht="12.75" hidden="false" customHeight="false" outlineLevel="0" collapsed="false">
      <c r="A375" s="0" t="s">
        <v>114</v>
      </c>
      <c r="B375" s="0" t="s">
        <v>115</v>
      </c>
      <c r="C375" s="4" t="n">
        <v>4.19</v>
      </c>
      <c r="D375" s="4"/>
    </row>
    <row r="376" customFormat="false" ht="12.75" hidden="false" customHeight="false" outlineLevel="0" collapsed="false">
      <c r="A376" s="0" t="s">
        <v>697</v>
      </c>
      <c r="B376" s="0" t="s">
        <v>698</v>
      </c>
      <c r="C376" s="4" t="n">
        <v>4.19</v>
      </c>
      <c r="D376" s="4"/>
    </row>
    <row r="377" customFormat="false" ht="12.75" hidden="false" customHeight="false" outlineLevel="0" collapsed="false">
      <c r="A377" s="0" t="s">
        <v>712</v>
      </c>
      <c r="B377" s="0" t="s">
        <v>713</v>
      </c>
      <c r="C377" s="4" t="n">
        <v>4.19</v>
      </c>
      <c r="D377" s="4"/>
    </row>
    <row r="378" customFormat="false" ht="12.75" hidden="false" customHeight="false" outlineLevel="0" collapsed="false">
      <c r="A378" s="0" t="s">
        <v>344</v>
      </c>
      <c r="B378" s="0" t="s">
        <v>345</v>
      </c>
      <c r="C378" s="4" t="n">
        <v>4.185</v>
      </c>
      <c r="D378" s="4"/>
    </row>
    <row r="379" customFormat="false" ht="12.75" hidden="false" customHeight="false" outlineLevel="0" collapsed="false">
      <c r="A379" s="0" t="s">
        <v>244</v>
      </c>
      <c r="B379" s="0" t="s">
        <v>245</v>
      </c>
      <c r="C379" s="4" t="n">
        <v>4.18</v>
      </c>
      <c r="D379" s="4"/>
    </row>
    <row r="380" customFormat="false" ht="12.75" hidden="false" customHeight="false" outlineLevel="0" collapsed="false">
      <c r="A380" s="0" t="s">
        <v>586</v>
      </c>
      <c r="B380" s="0" t="s">
        <v>587</v>
      </c>
      <c r="C380" s="4" t="n">
        <v>4.17</v>
      </c>
      <c r="D380" s="4"/>
    </row>
    <row r="381" customFormat="false" ht="12.75" hidden="false" customHeight="false" outlineLevel="0" collapsed="false">
      <c r="A381" s="0" t="s">
        <v>554</v>
      </c>
      <c r="B381" s="0" t="s">
        <v>555</v>
      </c>
      <c r="C381" s="4" t="n">
        <v>4.165</v>
      </c>
      <c r="D381" s="4"/>
    </row>
    <row r="382" customFormat="false" ht="12.75" hidden="false" customHeight="false" outlineLevel="0" collapsed="false">
      <c r="A382" s="0" t="s">
        <v>196</v>
      </c>
      <c r="B382" s="0" t="s">
        <v>197</v>
      </c>
      <c r="C382" s="4" t="n">
        <v>4.155</v>
      </c>
      <c r="D382" s="4"/>
    </row>
    <row r="383" customFormat="false" ht="12.75" hidden="false" customHeight="false" outlineLevel="0" collapsed="false">
      <c r="A383" s="0" t="s">
        <v>693</v>
      </c>
      <c r="B383" s="0" t="s">
        <v>694</v>
      </c>
      <c r="C383" s="4" t="n">
        <v>4.15</v>
      </c>
      <c r="D383" s="4"/>
    </row>
    <row r="384" customFormat="false" ht="12.75" hidden="false" customHeight="false" outlineLevel="0" collapsed="false">
      <c r="A384" s="0" t="s">
        <v>465</v>
      </c>
      <c r="B384" s="0" t="s">
        <v>466</v>
      </c>
      <c r="C384" s="4" t="n">
        <v>4.115</v>
      </c>
      <c r="D384" s="4"/>
    </row>
    <row r="385" customFormat="false" ht="12.75" hidden="false" customHeight="false" outlineLevel="0" collapsed="false">
      <c r="A385" s="0" t="s">
        <v>620</v>
      </c>
      <c r="B385" s="0" t="s">
        <v>621</v>
      </c>
      <c r="C385" s="4" t="n">
        <v>4.1</v>
      </c>
      <c r="D385" s="4"/>
    </row>
    <row r="386" customFormat="false" ht="12.75" hidden="false" customHeight="false" outlineLevel="0" collapsed="false">
      <c r="A386" s="0" t="s">
        <v>974</v>
      </c>
      <c r="B386" s="0" t="s">
        <v>975</v>
      </c>
      <c r="C386" s="4" t="n">
        <v>4.1</v>
      </c>
      <c r="D386" s="4"/>
    </row>
    <row r="387" customFormat="false" ht="12.75" hidden="false" customHeight="false" outlineLevel="0" collapsed="false">
      <c r="A387" s="0" t="s">
        <v>850</v>
      </c>
      <c r="B387" s="0" t="s">
        <v>851</v>
      </c>
      <c r="C387" s="4" t="n">
        <v>4.095</v>
      </c>
      <c r="D387" s="4"/>
    </row>
    <row r="388" customFormat="false" ht="12.75" hidden="false" customHeight="false" outlineLevel="0" collapsed="false">
      <c r="A388" s="0" t="s">
        <v>594</v>
      </c>
      <c r="B388" s="0" t="s">
        <v>595</v>
      </c>
      <c r="C388" s="4" t="n">
        <v>4.08</v>
      </c>
      <c r="D388" s="4"/>
    </row>
    <row r="389" customFormat="false" ht="12.75" hidden="false" customHeight="false" outlineLevel="0" collapsed="false">
      <c r="A389" s="0" t="s">
        <v>550</v>
      </c>
      <c r="B389" s="0" t="s">
        <v>551</v>
      </c>
      <c r="C389" s="4" t="n">
        <v>4.075</v>
      </c>
      <c r="D389" s="4"/>
    </row>
    <row r="390" customFormat="false" ht="12.75" hidden="false" customHeight="false" outlineLevel="0" collapsed="false">
      <c r="A390" s="0" t="s">
        <v>521</v>
      </c>
      <c r="B390" s="0" t="s">
        <v>695</v>
      </c>
      <c r="C390" s="4" t="n">
        <v>4.07</v>
      </c>
      <c r="D390" s="4"/>
    </row>
    <row r="391" customFormat="false" ht="12.75" hidden="false" customHeight="false" outlineLevel="0" collapsed="false">
      <c r="A391" s="0" t="s">
        <v>618</v>
      </c>
      <c r="B391" s="0" t="s">
        <v>619</v>
      </c>
      <c r="C391" s="4" t="n">
        <v>4.06</v>
      </c>
      <c r="D391" s="4"/>
    </row>
    <row r="392" customFormat="false" ht="12.75" hidden="false" customHeight="false" outlineLevel="0" collapsed="false">
      <c r="A392" s="0" t="s">
        <v>726</v>
      </c>
      <c r="B392" s="0" t="s">
        <v>727</v>
      </c>
      <c r="C392" s="4" t="n">
        <v>4.05</v>
      </c>
      <c r="D392" s="4"/>
    </row>
    <row r="393" customFormat="false" ht="12.75" hidden="false" customHeight="false" outlineLevel="0" collapsed="false">
      <c r="A393" s="0" t="s">
        <v>405</v>
      </c>
      <c r="B393" s="0" t="s">
        <v>406</v>
      </c>
      <c r="C393" s="4" t="n">
        <v>4.025</v>
      </c>
      <c r="D393" s="4"/>
    </row>
    <row r="394" customFormat="false" ht="12.75" hidden="false" customHeight="false" outlineLevel="0" collapsed="false">
      <c r="A394" s="0" t="s">
        <v>912</v>
      </c>
      <c r="B394" s="0" t="s">
        <v>913</v>
      </c>
      <c r="C394" s="4" t="n">
        <v>4</v>
      </c>
      <c r="D394" s="4"/>
    </row>
    <row r="395" customFormat="false" ht="12.75" hidden="false" customHeight="false" outlineLevel="0" collapsed="false">
      <c r="A395" s="0" t="s">
        <v>72</v>
      </c>
      <c r="B395" s="0" t="s">
        <v>73</v>
      </c>
      <c r="C395" s="4" t="n">
        <v>3.995</v>
      </c>
      <c r="D395" s="4"/>
    </row>
    <row r="396" customFormat="false" ht="12.75" hidden="false" customHeight="false" outlineLevel="0" collapsed="false">
      <c r="A396" s="0" t="s">
        <v>1023</v>
      </c>
      <c r="B396" s="0" t="s">
        <v>1024</v>
      </c>
      <c r="C396" s="4" t="n">
        <v>3.995</v>
      </c>
      <c r="D396" s="4"/>
    </row>
    <row r="397" customFormat="false" ht="12.75" hidden="false" customHeight="false" outlineLevel="0" collapsed="false">
      <c r="A397" s="0" t="s">
        <v>584</v>
      </c>
      <c r="B397" s="0" t="s">
        <v>585</v>
      </c>
      <c r="C397" s="4" t="n">
        <v>3.99</v>
      </c>
      <c r="D397" s="4"/>
    </row>
    <row r="398" customFormat="false" ht="12.75" hidden="false" customHeight="false" outlineLevel="0" collapsed="false">
      <c r="A398" s="0" t="s">
        <v>948</v>
      </c>
      <c r="B398" s="0" t="s">
        <v>949</v>
      </c>
      <c r="C398" s="4" t="n">
        <v>3.985</v>
      </c>
      <c r="D398" s="4"/>
    </row>
    <row r="399" customFormat="false" ht="12.75" hidden="false" customHeight="false" outlineLevel="0" collapsed="false">
      <c r="A399" s="0" t="s">
        <v>834</v>
      </c>
      <c r="B399" s="0" t="s">
        <v>835</v>
      </c>
      <c r="C399" s="4" t="n">
        <v>3.965</v>
      </c>
      <c r="D399" s="4"/>
    </row>
    <row r="400" customFormat="false" ht="12.75" hidden="false" customHeight="false" outlineLevel="0" collapsed="false">
      <c r="A400" s="0" t="s">
        <v>304</v>
      </c>
      <c r="B400" s="0" t="s">
        <v>305</v>
      </c>
      <c r="C400" s="4" t="n">
        <v>3.95</v>
      </c>
      <c r="D400" s="4"/>
    </row>
    <row r="401" customFormat="false" ht="12.75" hidden="false" customHeight="false" outlineLevel="0" collapsed="false">
      <c r="A401" s="0" t="s">
        <v>264</v>
      </c>
      <c r="B401" s="0" t="s">
        <v>781</v>
      </c>
      <c r="C401" s="4" t="n">
        <v>3.945</v>
      </c>
      <c r="D401" s="4"/>
    </row>
    <row r="402" customFormat="false" ht="12.75" hidden="false" customHeight="false" outlineLevel="0" collapsed="false">
      <c r="A402" s="0" t="s">
        <v>60</v>
      </c>
      <c r="B402" s="0" t="s">
        <v>61</v>
      </c>
      <c r="C402" s="4" t="n">
        <v>3.925</v>
      </c>
      <c r="D402" s="4"/>
    </row>
    <row r="403" customFormat="false" ht="12.75" hidden="false" customHeight="false" outlineLevel="0" collapsed="false">
      <c r="A403" s="0" t="s">
        <v>200</v>
      </c>
      <c r="B403" s="0" t="s">
        <v>201</v>
      </c>
      <c r="C403" s="4" t="n">
        <v>3.925</v>
      </c>
      <c r="D403" s="4"/>
    </row>
    <row r="404" customFormat="false" ht="12.75" hidden="false" customHeight="false" outlineLevel="0" collapsed="false">
      <c r="A404" s="0" t="s">
        <v>660</v>
      </c>
      <c r="B404" s="0" t="s">
        <v>661</v>
      </c>
      <c r="C404" s="4" t="n">
        <v>3.92</v>
      </c>
      <c r="D404" s="4"/>
    </row>
    <row r="405" customFormat="false" ht="12.75" hidden="false" customHeight="false" outlineLevel="0" collapsed="false">
      <c r="A405" s="0" t="s">
        <v>896</v>
      </c>
      <c r="B405" s="0" t="s">
        <v>897</v>
      </c>
      <c r="C405" s="4" t="n">
        <v>3.92</v>
      </c>
      <c r="D405" s="4"/>
    </row>
    <row r="406" customFormat="false" ht="12.75" hidden="false" customHeight="false" outlineLevel="0" collapsed="false">
      <c r="A406" s="0" t="s">
        <v>643</v>
      </c>
      <c r="B406" s="0" t="s">
        <v>644</v>
      </c>
      <c r="C406" s="4" t="n">
        <v>3.905</v>
      </c>
      <c r="D406" s="4"/>
    </row>
    <row r="407" customFormat="false" ht="12.75" hidden="false" customHeight="false" outlineLevel="0" collapsed="false">
      <c r="A407" s="0" t="s">
        <v>527</v>
      </c>
      <c r="B407" s="0" t="s">
        <v>528</v>
      </c>
      <c r="C407" s="4" t="n">
        <v>3.88</v>
      </c>
      <c r="D407" s="4"/>
    </row>
    <row r="408" customFormat="false" ht="12.75" hidden="false" customHeight="false" outlineLevel="0" collapsed="false">
      <c r="A408" s="0" t="s">
        <v>457</v>
      </c>
      <c r="B408" s="0" t="s">
        <v>458</v>
      </c>
      <c r="C408" s="4" t="n">
        <v>3.865</v>
      </c>
      <c r="D408" s="4"/>
    </row>
    <row r="409" customFormat="false" ht="12.75" hidden="false" customHeight="false" outlineLevel="0" collapsed="false">
      <c r="A409" s="0" t="s">
        <v>576</v>
      </c>
      <c r="B409" s="0" t="s">
        <v>577</v>
      </c>
      <c r="C409" s="4" t="n">
        <v>3.86</v>
      </c>
      <c r="D409" s="4"/>
    </row>
    <row r="410" customFormat="false" ht="12.75" hidden="false" customHeight="false" outlineLevel="0" collapsed="false">
      <c r="A410" s="0" t="s">
        <v>749</v>
      </c>
      <c r="B410" s="0" t="s">
        <v>750</v>
      </c>
      <c r="C410" s="4" t="n">
        <v>3.855</v>
      </c>
      <c r="D410" s="4"/>
    </row>
    <row r="411" customFormat="false" ht="12.75" hidden="false" customHeight="false" outlineLevel="0" collapsed="false">
      <c r="A411" s="0" t="s">
        <v>481</v>
      </c>
      <c r="B411" s="0" t="s">
        <v>482</v>
      </c>
      <c r="C411" s="4" t="n">
        <v>3.835</v>
      </c>
      <c r="D411" s="4"/>
    </row>
    <row r="412" customFormat="false" ht="12.75" hidden="false" customHeight="false" outlineLevel="0" collapsed="false">
      <c r="A412" s="0" t="s">
        <v>459</v>
      </c>
      <c r="B412" s="0" t="s">
        <v>460</v>
      </c>
      <c r="C412" s="4" t="n">
        <v>3.805</v>
      </c>
      <c r="D412" s="4"/>
    </row>
    <row r="413" customFormat="false" ht="12.75" hidden="false" customHeight="false" outlineLevel="0" collapsed="false">
      <c r="A413" s="0" t="s">
        <v>760</v>
      </c>
      <c r="B413" s="0" t="s">
        <v>761</v>
      </c>
      <c r="C413" s="4" t="n">
        <v>3.77</v>
      </c>
      <c r="D413" s="4"/>
    </row>
    <row r="414" customFormat="false" ht="12.75" hidden="false" customHeight="false" outlineLevel="0" collapsed="false">
      <c r="A414" s="0" t="s">
        <v>509</v>
      </c>
      <c r="B414" s="0" t="s">
        <v>510</v>
      </c>
      <c r="C414" s="4" t="n">
        <v>3.75</v>
      </c>
      <c r="D414" s="4"/>
    </row>
    <row r="415" customFormat="false" ht="12.75" hidden="false" customHeight="false" outlineLevel="0" collapsed="false">
      <c r="A415" s="0" t="s">
        <v>856</v>
      </c>
      <c r="B415" s="0" t="s">
        <v>857</v>
      </c>
      <c r="C415" s="4" t="n">
        <v>3.75</v>
      </c>
      <c r="D415" s="4"/>
    </row>
    <row r="416" customFormat="false" ht="12.75" hidden="false" customHeight="false" outlineLevel="0" collapsed="false">
      <c r="A416" s="0" t="s">
        <v>936</v>
      </c>
      <c r="B416" s="0" t="s">
        <v>937</v>
      </c>
      <c r="C416" s="4" t="n">
        <v>3.75</v>
      </c>
      <c r="D416" s="4"/>
    </row>
    <row r="417" customFormat="false" ht="12.75" hidden="false" customHeight="false" outlineLevel="0" collapsed="false">
      <c r="A417" s="0" t="s">
        <v>433</v>
      </c>
      <c r="B417" s="0" t="s">
        <v>434</v>
      </c>
      <c r="C417" s="4" t="n">
        <v>3.745</v>
      </c>
      <c r="D417" s="4"/>
    </row>
    <row r="418" customFormat="false" ht="12.75" hidden="false" customHeight="false" outlineLevel="0" collapsed="false">
      <c r="A418" s="0" t="s">
        <v>399</v>
      </c>
      <c r="B418" s="0" t="s">
        <v>400</v>
      </c>
      <c r="C418" s="4" t="n">
        <v>3.74</v>
      </c>
      <c r="D418" s="4"/>
    </row>
    <row r="419" customFormat="false" ht="12.75" hidden="false" customHeight="false" outlineLevel="0" collapsed="false">
      <c r="A419" s="0" t="s">
        <v>505</v>
      </c>
      <c r="B419" s="0" t="s">
        <v>506</v>
      </c>
      <c r="C419" s="4" t="n">
        <v>3.74</v>
      </c>
      <c r="D419" s="4"/>
    </row>
    <row r="420" customFormat="false" ht="12.75" hidden="false" customHeight="false" outlineLevel="0" collapsed="false">
      <c r="A420" s="0" t="s">
        <v>888</v>
      </c>
      <c r="B420" s="0" t="s">
        <v>889</v>
      </c>
      <c r="C420" s="4" t="n">
        <v>3.74</v>
      </c>
      <c r="D420" s="4"/>
    </row>
    <row r="421" customFormat="false" ht="12.75" hidden="false" customHeight="false" outlineLevel="0" collapsed="false">
      <c r="A421" s="0" t="s">
        <v>556</v>
      </c>
      <c r="B421" s="0" t="s">
        <v>557</v>
      </c>
      <c r="C421" s="4" t="n">
        <v>3.73</v>
      </c>
      <c r="D421" s="4"/>
    </row>
    <row r="422" customFormat="false" ht="12.75" hidden="false" customHeight="false" outlineLevel="0" collapsed="false">
      <c r="A422" s="0" t="s">
        <v>820</v>
      </c>
      <c r="B422" s="0" t="s">
        <v>821</v>
      </c>
      <c r="C422" s="4" t="n">
        <v>3.73</v>
      </c>
      <c r="D422" s="4"/>
    </row>
    <row r="423" customFormat="false" ht="12.75" hidden="false" customHeight="false" outlineLevel="0" collapsed="false">
      <c r="A423" s="0" t="s">
        <v>513</v>
      </c>
      <c r="B423" s="0" t="s">
        <v>514</v>
      </c>
      <c r="C423" s="4" t="n">
        <v>3.72</v>
      </c>
      <c r="D423" s="4"/>
    </row>
    <row r="424" customFormat="false" ht="12.75" hidden="false" customHeight="false" outlineLevel="0" collapsed="false">
      <c r="A424" s="0" t="s">
        <v>286</v>
      </c>
      <c r="B424" s="0" t="s">
        <v>287</v>
      </c>
      <c r="C424" s="4" t="n">
        <v>3.71</v>
      </c>
      <c r="D424" s="4"/>
    </row>
    <row r="425" customFormat="false" ht="12.75" hidden="false" customHeight="false" outlineLevel="0" collapsed="false">
      <c r="A425" s="0" t="s">
        <v>590</v>
      </c>
      <c r="B425" s="0" t="s">
        <v>591</v>
      </c>
      <c r="C425" s="4" t="n">
        <v>3.69</v>
      </c>
      <c r="D425" s="4"/>
    </row>
    <row r="426" customFormat="false" ht="12.75" hidden="false" customHeight="false" outlineLevel="0" collapsed="false">
      <c r="A426" s="0" t="s">
        <v>358</v>
      </c>
      <c r="B426" s="0" t="s">
        <v>359</v>
      </c>
      <c r="C426" s="4" t="n">
        <v>3.685</v>
      </c>
      <c r="D426" s="4"/>
    </row>
    <row r="427" customFormat="false" ht="12.75" hidden="false" customHeight="false" outlineLevel="0" collapsed="false">
      <c r="A427" s="0" t="s">
        <v>790</v>
      </c>
      <c r="B427" s="0" t="s">
        <v>791</v>
      </c>
      <c r="C427" s="4" t="n">
        <v>3.685</v>
      </c>
      <c r="D427" s="4"/>
    </row>
    <row r="428" customFormat="false" ht="12.75" hidden="false" customHeight="false" outlineLevel="0" collapsed="false">
      <c r="A428" s="0" t="s">
        <v>294</v>
      </c>
      <c r="B428" s="0" t="s">
        <v>295</v>
      </c>
      <c r="C428" s="4" t="n">
        <v>3.67</v>
      </c>
      <c r="D428" s="4"/>
    </row>
    <row r="429" customFormat="false" ht="12.75" hidden="false" customHeight="false" outlineLevel="0" collapsed="false">
      <c r="A429" s="0" t="s">
        <v>904</v>
      </c>
      <c r="B429" s="0" t="s">
        <v>905</v>
      </c>
      <c r="C429" s="4" t="n">
        <v>3.67</v>
      </c>
      <c r="D429" s="4"/>
    </row>
    <row r="430" customFormat="false" ht="12.75" hidden="false" customHeight="false" outlineLevel="0" collapsed="false">
      <c r="A430" s="0" t="s">
        <v>600</v>
      </c>
      <c r="B430" s="0" t="s">
        <v>601</v>
      </c>
      <c r="C430" s="4" t="n">
        <v>3.665</v>
      </c>
      <c r="D430" s="4"/>
    </row>
    <row r="431" customFormat="false" ht="12.75" hidden="false" customHeight="false" outlineLevel="0" collapsed="false">
      <c r="A431" s="0" t="s">
        <v>846</v>
      </c>
      <c r="B431" s="0" t="s">
        <v>847</v>
      </c>
      <c r="C431" s="4" t="n">
        <v>3.655</v>
      </c>
      <c r="D431" s="4"/>
    </row>
    <row r="432" customFormat="false" ht="12.75" hidden="false" customHeight="false" outlineLevel="0" collapsed="false">
      <c r="A432" s="0" t="s">
        <v>932</v>
      </c>
      <c r="B432" s="0" t="s">
        <v>933</v>
      </c>
      <c r="C432" s="4" t="n">
        <v>3.65</v>
      </c>
      <c r="D432" s="4"/>
    </row>
    <row r="433" customFormat="false" ht="12.75" hidden="false" customHeight="false" outlineLevel="0" collapsed="false">
      <c r="A433" s="0" t="s">
        <v>898</v>
      </c>
      <c r="B433" s="0" t="s">
        <v>899</v>
      </c>
      <c r="C433" s="4" t="n">
        <v>3.64</v>
      </c>
      <c r="D433" s="4"/>
    </row>
    <row r="434" customFormat="false" ht="12.75" hidden="false" customHeight="false" outlineLevel="0" collapsed="false">
      <c r="A434" s="0" t="s">
        <v>866</v>
      </c>
      <c r="B434" s="0" t="s">
        <v>867</v>
      </c>
      <c r="C434" s="4" t="n">
        <v>3.635</v>
      </c>
      <c r="D434" s="4"/>
    </row>
    <row r="435" customFormat="false" ht="12.75" hidden="false" customHeight="false" outlineLevel="0" collapsed="false">
      <c r="A435" s="0" t="s">
        <v>794</v>
      </c>
      <c r="B435" s="0" t="s">
        <v>795</v>
      </c>
      <c r="C435" s="4" t="n">
        <v>3.615</v>
      </c>
      <c r="D435" s="4"/>
    </row>
    <row r="436" customFormat="false" ht="12.75" hidden="false" customHeight="false" outlineLevel="0" collapsed="false">
      <c r="A436" s="0" t="s">
        <v>892</v>
      </c>
      <c r="B436" s="0" t="s">
        <v>893</v>
      </c>
      <c r="C436" s="4" t="n">
        <v>3.615</v>
      </c>
      <c r="D436" s="4"/>
    </row>
    <row r="437" customFormat="false" ht="12.75" hidden="false" customHeight="false" outlineLevel="0" collapsed="false">
      <c r="A437" s="0" t="s">
        <v>826</v>
      </c>
      <c r="B437" s="0" t="s">
        <v>827</v>
      </c>
      <c r="C437" s="4" t="n">
        <v>3.595</v>
      </c>
      <c r="D437" s="4"/>
    </row>
    <row r="438" customFormat="false" ht="12.75" hidden="false" customHeight="false" outlineLevel="0" collapsed="false">
      <c r="A438" s="0" t="s">
        <v>302</v>
      </c>
      <c r="B438" s="0" t="s">
        <v>303</v>
      </c>
      <c r="C438" s="4" t="n">
        <v>3.585</v>
      </c>
      <c r="D438" s="4"/>
    </row>
    <row r="439" customFormat="false" ht="12.75" hidden="false" customHeight="false" outlineLevel="0" collapsed="false">
      <c r="A439" s="0" t="s">
        <v>896</v>
      </c>
      <c r="B439" s="0" t="s">
        <v>961</v>
      </c>
      <c r="C439" s="4" t="n">
        <v>3.58</v>
      </c>
      <c r="D439" s="4"/>
    </row>
    <row r="440" customFormat="false" ht="12.75" hidden="false" customHeight="false" outlineLevel="0" collapsed="false">
      <c r="A440" s="0" t="s">
        <v>596</v>
      </c>
      <c r="B440" s="0" t="s">
        <v>597</v>
      </c>
      <c r="C440" s="4" t="n">
        <v>3.575</v>
      </c>
      <c r="D440" s="4"/>
    </row>
    <row r="441" customFormat="false" ht="12.75" hidden="false" customHeight="false" outlineLevel="0" collapsed="false">
      <c r="A441" s="0" t="s">
        <v>102</v>
      </c>
      <c r="B441" s="0" t="s">
        <v>103</v>
      </c>
      <c r="C441" s="4" t="n">
        <v>3.55</v>
      </c>
      <c r="D441" s="4"/>
    </row>
    <row r="442" customFormat="false" ht="12.75" hidden="false" customHeight="false" outlineLevel="0" collapsed="false">
      <c r="A442" s="0" t="s">
        <v>986</v>
      </c>
      <c r="B442" s="0" t="s">
        <v>987</v>
      </c>
      <c r="C442" s="4" t="n">
        <v>3.535</v>
      </c>
      <c r="D442" s="4"/>
    </row>
    <row r="443" customFormat="false" ht="12.75" hidden="false" customHeight="false" outlineLevel="0" collapsed="false">
      <c r="A443" s="0" t="s">
        <v>598</v>
      </c>
      <c r="B443" s="0" t="s">
        <v>599</v>
      </c>
      <c r="C443" s="4" t="n">
        <v>3.525</v>
      </c>
      <c r="D443" s="4"/>
    </row>
    <row r="444" customFormat="false" ht="12.75" hidden="false" customHeight="false" outlineLevel="0" collapsed="false">
      <c r="A444" s="0" t="s">
        <v>463</v>
      </c>
      <c r="B444" s="0" t="s">
        <v>464</v>
      </c>
      <c r="C444" s="4" t="n">
        <v>3.51</v>
      </c>
      <c r="D444" s="4"/>
    </row>
    <row r="445" customFormat="false" ht="12.75" hidden="false" customHeight="false" outlineLevel="0" collapsed="false">
      <c r="A445" s="0" t="s">
        <v>784</v>
      </c>
      <c r="B445" s="0" t="s">
        <v>785</v>
      </c>
      <c r="C445" s="4" t="n">
        <v>3.5</v>
      </c>
      <c r="D445" s="4"/>
    </row>
    <row r="446" customFormat="false" ht="12.75" hidden="false" customHeight="false" outlineLevel="0" collapsed="false">
      <c r="A446" s="0" t="s">
        <v>775</v>
      </c>
      <c r="B446" s="0" t="s">
        <v>776</v>
      </c>
      <c r="C446" s="4" t="n">
        <v>3.495</v>
      </c>
      <c r="D446" s="4"/>
    </row>
    <row r="447" customFormat="false" ht="12.75" hidden="false" customHeight="false" outlineLevel="0" collapsed="false">
      <c r="A447" s="0" t="s">
        <v>308</v>
      </c>
      <c r="B447" s="0" t="s">
        <v>309</v>
      </c>
      <c r="C447" s="4" t="n">
        <v>3.485</v>
      </c>
      <c r="D447" s="4"/>
    </row>
    <row r="448" customFormat="false" ht="12.75" hidden="false" customHeight="false" outlineLevel="0" collapsed="false">
      <c r="A448" s="0" t="s">
        <v>521</v>
      </c>
      <c r="B448" s="0" t="s">
        <v>522</v>
      </c>
      <c r="C448" s="4" t="n">
        <v>3.465</v>
      </c>
      <c r="D448" s="4"/>
    </row>
    <row r="449" customFormat="false" ht="12.75" hidden="false" customHeight="false" outlineLevel="0" collapsed="false">
      <c r="A449" s="0" t="s">
        <v>804</v>
      </c>
      <c r="B449" s="0" t="s">
        <v>805</v>
      </c>
      <c r="C449" s="4" t="n">
        <v>3.44</v>
      </c>
      <c r="D449" s="4"/>
    </row>
    <row r="450" customFormat="false" ht="12.75" hidden="false" customHeight="false" outlineLevel="0" collapsed="false">
      <c r="A450" s="0" t="s">
        <v>970</v>
      </c>
      <c r="B450" s="0" t="s">
        <v>971</v>
      </c>
      <c r="C450" s="4" t="n">
        <v>3.44</v>
      </c>
      <c r="D450" s="4"/>
    </row>
    <row r="451" customFormat="false" ht="12.75" hidden="false" customHeight="false" outlineLevel="0" collapsed="false">
      <c r="A451" s="0" t="s">
        <v>782</v>
      </c>
      <c r="B451" s="0" t="s">
        <v>783</v>
      </c>
      <c r="C451" s="4" t="n">
        <v>3.43</v>
      </c>
      <c r="D451" s="4"/>
    </row>
    <row r="452" customFormat="false" ht="12.75" hidden="false" customHeight="false" outlineLevel="0" collapsed="false">
      <c r="A452" s="0" t="s">
        <v>381</v>
      </c>
      <c r="B452" s="0" t="s">
        <v>382</v>
      </c>
      <c r="C452" s="4" t="n">
        <v>3.415</v>
      </c>
      <c r="D452" s="4"/>
    </row>
    <row r="453" customFormat="false" ht="12.75" hidden="false" customHeight="false" outlineLevel="0" collapsed="false">
      <c r="A453" s="0" t="s">
        <v>956</v>
      </c>
      <c r="B453" s="0" t="s">
        <v>957</v>
      </c>
      <c r="C453" s="4" t="n">
        <v>3.41</v>
      </c>
      <c r="D453" s="4"/>
    </row>
    <row r="454" customFormat="false" ht="12.75" hidden="false" customHeight="false" outlineLevel="0" collapsed="false">
      <c r="A454" s="0" t="s">
        <v>832</v>
      </c>
      <c r="B454" s="0" t="s">
        <v>833</v>
      </c>
      <c r="C454" s="4" t="n">
        <v>3.405</v>
      </c>
      <c r="D454" s="4"/>
    </row>
    <row r="455" customFormat="false" ht="12.75" hidden="false" customHeight="false" outlineLevel="0" collapsed="false">
      <c r="A455" s="0" t="s">
        <v>718</v>
      </c>
      <c r="B455" s="0" t="s">
        <v>1019</v>
      </c>
      <c r="C455" s="4" t="n">
        <v>3.405</v>
      </c>
      <c r="D455" s="4"/>
    </row>
    <row r="456" customFormat="false" ht="12.75" hidden="false" customHeight="false" outlineLevel="0" collapsed="false">
      <c r="A456" s="0" t="s">
        <v>612</v>
      </c>
      <c r="B456" s="0" t="s">
        <v>613</v>
      </c>
      <c r="C456" s="4" t="n">
        <v>3.37</v>
      </c>
      <c r="D456" s="4"/>
    </row>
    <row r="457" customFormat="false" ht="12.75" hidden="false" customHeight="false" outlineLevel="0" collapsed="false">
      <c r="A457" s="0" t="s">
        <v>777</v>
      </c>
      <c r="B457" s="0" t="s">
        <v>778</v>
      </c>
      <c r="C457" s="4" t="n">
        <v>3.36</v>
      </c>
      <c r="D457" s="4"/>
    </row>
    <row r="458" customFormat="false" ht="12.75" hidden="false" customHeight="false" outlineLevel="0" collapsed="false">
      <c r="A458" s="0" t="s">
        <v>371</v>
      </c>
      <c r="B458" s="0" t="s">
        <v>372</v>
      </c>
      <c r="C458" s="4" t="n">
        <v>3.265</v>
      </c>
      <c r="D458" s="4"/>
    </row>
    <row r="459" customFormat="false" ht="12.75" hidden="false" customHeight="false" outlineLevel="0" collapsed="false">
      <c r="A459" s="0" t="s">
        <v>519</v>
      </c>
      <c r="B459" s="0" t="s">
        <v>520</v>
      </c>
      <c r="C459" s="4" t="n">
        <v>3.245</v>
      </c>
      <c r="D459" s="4"/>
    </row>
    <row r="460" customFormat="false" ht="12.75" hidden="false" customHeight="false" outlineLevel="0" collapsed="false">
      <c r="A460" s="0" t="s">
        <v>808</v>
      </c>
      <c r="B460" s="0" t="s">
        <v>809</v>
      </c>
      <c r="C460" s="4" t="n">
        <v>3.225</v>
      </c>
      <c r="D460" s="4"/>
    </row>
    <row r="461" customFormat="false" ht="12.75" hidden="false" customHeight="false" outlineLevel="0" collapsed="false">
      <c r="A461" s="0" t="s">
        <v>900</v>
      </c>
      <c r="B461" s="0" t="s">
        <v>901</v>
      </c>
      <c r="C461" s="4" t="n">
        <v>3.22</v>
      </c>
      <c r="D461" s="4"/>
    </row>
    <row r="462" customFormat="false" ht="12.75" hidden="false" customHeight="false" outlineLevel="0" collapsed="false">
      <c r="A462" s="0" t="s">
        <v>668</v>
      </c>
      <c r="B462" s="0" t="s">
        <v>669</v>
      </c>
      <c r="C462" s="4" t="n">
        <v>3.205</v>
      </c>
      <c r="D462" s="4"/>
    </row>
    <row r="463" customFormat="false" ht="12.75" hidden="false" customHeight="false" outlineLevel="0" collapsed="false">
      <c r="A463" s="0" t="s">
        <v>848</v>
      </c>
      <c r="B463" s="0" t="s">
        <v>849</v>
      </c>
      <c r="C463" s="4" t="n">
        <v>3.17</v>
      </c>
      <c r="D463" s="4"/>
    </row>
    <row r="464" customFormat="false" ht="12.75" hidden="false" customHeight="false" outlineLevel="0" collapsed="false">
      <c r="A464" s="0" t="s">
        <v>876</v>
      </c>
      <c r="B464" s="0" t="s">
        <v>877</v>
      </c>
      <c r="C464" s="4" t="n">
        <v>3.16</v>
      </c>
      <c r="D464" s="4"/>
    </row>
    <row r="465" customFormat="false" ht="12.75" hidden="false" customHeight="false" outlineLevel="0" collapsed="false">
      <c r="A465" s="0" t="s">
        <v>798</v>
      </c>
      <c r="B465" s="0" t="s">
        <v>799</v>
      </c>
      <c r="C465" s="4" t="n">
        <v>3.145</v>
      </c>
      <c r="D465" s="4"/>
    </row>
    <row r="466" customFormat="false" ht="12.75" hidden="false" customHeight="false" outlineLevel="0" collapsed="false">
      <c r="A466" s="0" t="s">
        <v>854</v>
      </c>
      <c r="B466" s="0" t="s">
        <v>855</v>
      </c>
      <c r="C466" s="4" t="n">
        <v>3.07</v>
      </c>
      <c r="D466" s="4"/>
    </row>
    <row r="467" customFormat="false" ht="12.75" hidden="false" customHeight="false" outlineLevel="0" collapsed="false">
      <c r="A467" s="0" t="s">
        <v>1031</v>
      </c>
      <c r="B467" s="0" t="s">
        <v>1032</v>
      </c>
      <c r="C467" s="4" t="n">
        <v>3.065</v>
      </c>
      <c r="D467" s="4"/>
    </row>
    <row r="468" customFormat="false" ht="12.75" hidden="false" customHeight="false" outlineLevel="0" collapsed="false">
      <c r="A468" s="0" t="s">
        <v>515</v>
      </c>
      <c r="B468" s="0" t="s">
        <v>516</v>
      </c>
      <c r="C468" s="4" t="n">
        <v>3.04</v>
      </c>
      <c r="D468" s="4"/>
    </row>
    <row r="469" customFormat="false" ht="12.75" hidden="false" customHeight="false" outlineLevel="0" collapsed="false">
      <c r="A469" s="0" t="s">
        <v>541</v>
      </c>
      <c r="B469" s="0" t="s">
        <v>542</v>
      </c>
      <c r="C469" s="4" t="n">
        <v>3.035</v>
      </c>
      <c r="D469" s="4"/>
    </row>
    <row r="470" customFormat="false" ht="12.75" hidden="false" customHeight="false" outlineLevel="0" collapsed="false">
      <c r="A470" s="0" t="s">
        <v>652</v>
      </c>
      <c r="B470" s="0" t="s">
        <v>653</v>
      </c>
      <c r="C470" s="4" t="n">
        <v>3.025</v>
      </c>
      <c r="D470" s="4"/>
    </row>
    <row r="471" customFormat="false" ht="12.75" hidden="false" customHeight="false" outlineLevel="0" collapsed="false">
      <c r="A471" s="0" t="s">
        <v>264</v>
      </c>
      <c r="B471" s="0" t="s">
        <v>744</v>
      </c>
      <c r="C471" s="4" t="n">
        <v>2.995</v>
      </c>
      <c r="D471" s="4"/>
    </row>
    <row r="472" customFormat="false" ht="12.75" hidden="false" customHeight="false" outlineLevel="0" collapsed="false">
      <c r="A472" s="0" t="s">
        <v>650</v>
      </c>
      <c r="B472" s="0" t="s">
        <v>651</v>
      </c>
      <c r="C472" s="4" t="n">
        <v>2.98</v>
      </c>
      <c r="D472" s="4"/>
    </row>
    <row r="473" customFormat="false" ht="12.75" hidden="false" customHeight="false" outlineLevel="0" collapsed="false">
      <c r="A473" s="0" t="s">
        <v>754</v>
      </c>
      <c r="B473" s="0" t="s">
        <v>755</v>
      </c>
      <c r="C473" s="4" t="n">
        <v>2.98</v>
      </c>
      <c r="D473" s="4"/>
    </row>
    <row r="474" customFormat="false" ht="12.75" hidden="false" customHeight="false" outlineLevel="0" collapsed="false">
      <c r="A474" s="0" t="s">
        <v>521</v>
      </c>
      <c r="B474" s="0" t="s">
        <v>886</v>
      </c>
      <c r="C474" s="4" t="n">
        <v>2.98</v>
      </c>
      <c r="D474" s="4"/>
    </row>
    <row r="475" customFormat="false" ht="12.75" hidden="false" customHeight="false" outlineLevel="0" collapsed="false">
      <c r="A475" s="0" t="s">
        <v>578</v>
      </c>
      <c r="B475" s="0" t="s">
        <v>579</v>
      </c>
      <c r="C475" s="4" t="n">
        <v>2.975</v>
      </c>
      <c r="D475" s="4"/>
    </row>
    <row r="476" customFormat="false" ht="12.75" hidden="false" customHeight="false" outlineLevel="0" collapsed="false">
      <c r="A476" s="0" t="s">
        <v>701</v>
      </c>
      <c r="B476" s="0" t="s">
        <v>702</v>
      </c>
      <c r="C476" s="4" t="n">
        <v>2.945</v>
      </c>
      <c r="D476" s="4"/>
    </row>
    <row r="477" customFormat="false" ht="12.75" hidden="false" customHeight="false" outlineLevel="0" collapsed="false">
      <c r="A477" s="0" t="s">
        <v>916</v>
      </c>
      <c r="B477" s="0" t="s">
        <v>917</v>
      </c>
      <c r="C477" s="4" t="n">
        <v>2.885</v>
      </c>
      <c r="D477" s="4"/>
    </row>
    <row r="478" customFormat="false" ht="12.75" hidden="false" customHeight="false" outlineLevel="0" collapsed="false">
      <c r="A478" s="0" t="s">
        <v>828</v>
      </c>
      <c r="B478" s="0" t="s">
        <v>829</v>
      </c>
      <c r="C478" s="4" t="n">
        <v>2.855</v>
      </c>
      <c r="D478" s="4"/>
    </row>
    <row r="479" customFormat="false" ht="12.75" hidden="false" customHeight="false" outlineLevel="0" collapsed="false">
      <c r="A479" s="0" t="s">
        <v>1010</v>
      </c>
      <c r="B479" s="0" t="s">
        <v>1011</v>
      </c>
      <c r="C479" s="4" t="n">
        <v>2.84</v>
      </c>
      <c r="D479" s="4"/>
    </row>
    <row r="480" customFormat="false" ht="12.75" hidden="false" customHeight="false" outlineLevel="0" collapsed="false">
      <c r="A480" s="0" t="s">
        <v>874</v>
      </c>
      <c r="B480" s="0" t="s">
        <v>875</v>
      </c>
      <c r="C480" s="4" t="n">
        <v>2.835</v>
      </c>
      <c r="D480" s="4"/>
    </row>
    <row r="481" customFormat="false" ht="12.75" hidden="false" customHeight="false" outlineLevel="0" collapsed="false">
      <c r="A481" s="0" t="s">
        <v>940</v>
      </c>
      <c r="B481" s="0" t="s">
        <v>941</v>
      </c>
      <c r="C481" s="4" t="n">
        <v>2.815</v>
      </c>
      <c r="D481" s="4"/>
    </row>
    <row r="482" customFormat="false" ht="12.75" hidden="false" customHeight="false" outlineLevel="0" collapsed="false">
      <c r="A482" s="0" t="s">
        <v>982</v>
      </c>
      <c r="B482" s="0" t="s">
        <v>983</v>
      </c>
      <c r="C482" s="4" t="n">
        <v>2.805</v>
      </c>
      <c r="D482" s="4"/>
    </row>
    <row r="483" customFormat="false" ht="12.75" hidden="false" customHeight="false" outlineLevel="0" collapsed="false">
      <c r="A483" s="0" t="s">
        <v>1045</v>
      </c>
      <c r="B483" s="0" t="s">
        <v>1046</v>
      </c>
      <c r="C483" s="4" t="n">
        <v>2.8</v>
      </c>
      <c r="D483" s="4"/>
    </row>
    <row r="484" customFormat="false" ht="12.75" hidden="false" customHeight="false" outlineLevel="0" collapsed="false">
      <c r="A484" s="0" t="s">
        <v>1037</v>
      </c>
      <c r="B484" s="0" t="s">
        <v>1038</v>
      </c>
      <c r="C484" s="4" t="n">
        <v>2.79</v>
      </c>
      <c r="D484" s="4"/>
    </row>
    <row r="485" customFormat="false" ht="12.75" hidden="false" customHeight="false" outlineLevel="0" collapsed="false">
      <c r="A485" s="0" t="s">
        <v>884</v>
      </c>
      <c r="B485" s="0" t="s">
        <v>885</v>
      </c>
      <c r="C485" s="4" t="n">
        <v>2.765</v>
      </c>
      <c r="D485" s="4"/>
    </row>
    <row r="486" customFormat="false" ht="12.75" hidden="false" customHeight="false" outlineLevel="0" collapsed="false">
      <c r="A486" s="0" t="s">
        <v>666</v>
      </c>
      <c r="B486" s="0" t="s">
        <v>667</v>
      </c>
      <c r="C486" s="4" t="n">
        <v>2.73</v>
      </c>
      <c r="D486" s="4"/>
    </row>
    <row r="487" customFormat="false" ht="12.75" hidden="false" customHeight="false" outlineLevel="0" collapsed="false">
      <c r="A487" s="0" t="s">
        <v>742</v>
      </c>
      <c r="B487" s="0" t="s">
        <v>1014</v>
      </c>
      <c r="C487" s="4" t="n">
        <v>2.69</v>
      </c>
      <c r="D487" s="4"/>
    </row>
    <row r="488" customFormat="false" ht="12.75" hidden="false" customHeight="false" outlineLevel="0" collapsed="false">
      <c r="A488" s="0" t="s">
        <v>902</v>
      </c>
      <c r="B488" s="0" t="s">
        <v>903</v>
      </c>
      <c r="C488" s="4" t="n">
        <v>2.68</v>
      </c>
      <c r="D488" s="4"/>
    </row>
    <row r="489" customFormat="false" ht="12.75" hidden="false" customHeight="false" outlineLevel="0" collapsed="false">
      <c r="A489" s="0" t="s">
        <v>908</v>
      </c>
      <c r="B489" s="0" t="s">
        <v>909</v>
      </c>
      <c r="C489" s="4" t="n">
        <v>2.665</v>
      </c>
      <c r="D489" s="4"/>
    </row>
    <row r="490" customFormat="false" ht="12.75" hidden="false" customHeight="false" outlineLevel="0" collapsed="false">
      <c r="A490" s="0" t="s">
        <v>1035</v>
      </c>
      <c r="B490" s="0" t="s">
        <v>1036</v>
      </c>
      <c r="C490" s="4" t="n">
        <v>2.655</v>
      </c>
      <c r="D490" s="4"/>
    </row>
    <row r="491" customFormat="false" ht="12.75" hidden="false" customHeight="false" outlineLevel="0" collapsed="false">
      <c r="A491" s="0" t="s">
        <v>756</v>
      </c>
      <c r="B491" s="0" t="s">
        <v>757</v>
      </c>
      <c r="C491" s="4" t="n">
        <v>2.565</v>
      </c>
      <c r="D491" s="4"/>
    </row>
    <row r="492" customFormat="false" ht="12.75" hidden="false" customHeight="false" outlineLevel="0" collapsed="false">
      <c r="A492" s="0" t="s">
        <v>1000</v>
      </c>
      <c r="B492" s="0" t="s">
        <v>1001</v>
      </c>
      <c r="C492" s="4" t="n">
        <v>2.525</v>
      </c>
      <c r="D492" s="4"/>
    </row>
    <row r="493" customFormat="false" ht="12.75" hidden="false" customHeight="false" outlineLevel="0" collapsed="false">
      <c r="A493" s="0" t="s">
        <v>1025</v>
      </c>
      <c r="B493" s="0" t="s">
        <v>1026</v>
      </c>
      <c r="C493" s="4" t="n">
        <v>2.515</v>
      </c>
      <c r="D493" s="4"/>
    </row>
    <row r="494" customFormat="false" ht="12.75" hidden="false" customHeight="false" outlineLevel="0" collapsed="false">
      <c r="A494" s="0" t="s">
        <v>859</v>
      </c>
      <c r="B494" s="0" t="s">
        <v>860</v>
      </c>
      <c r="C494" s="4" t="n">
        <v>2.5</v>
      </c>
      <c r="D494" s="4"/>
    </row>
    <row r="495" customFormat="false" ht="12.75" hidden="false" customHeight="false" outlineLevel="0" collapsed="false">
      <c r="A495" s="0" t="s">
        <v>992</v>
      </c>
      <c r="B495" s="0" t="s">
        <v>993</v>
      </c>
      <c r="C495" s="4" t="n">
        <v>2.5</v>
      </c>
      <c r="D495" s="4"/>
    </row>
    <row r="496" customFormat="false" ht="12.75" hidden="false" customHeight="false" outlineLevel="0" collapsed="false">
      <c r="A496" s="0" t="s">
        <v>922</v>
      </c>
      <c r="B496" s="0" t="s">
        <v>923</v>
      </c>
      <c r="C496" s="4" t="n">
        <v>2.45</v>
      </c>
      <c r="D496" s="4"/>
    </row>
    <row r="497" customFormat="false" ht="12.75" hidden="false" customHeight="false" outlineLevel="0" collapsed="false">
      <c r="A497" s="0" t="s">
        <v>966</v>
      </c>
      <c r="B497" s="0" t="s">
        <v>967</v>
      </c>
      <c r="C497" s="4" t="n">
        <v>2.395</v>
      </c>
      <c r="D497" s="4"/>
    </row>
    <row r="498" customFormat="false" ht="12.75" hidden="false" customHeight="false" outlineLevel="0" collapsed="false">
      <c r="A498" s="0" t="s">
        <v>1043</v>
      </c>
      <c r="B498" s="0" t="s">
        <v>1044</v>
      </c>
      <c r="C498" s="4" t="n">
        <v>2.365</v>
      </c>
      <c r="D498" s="4"/>
    </row>
    <row r="499" customFormat="false" ht="12.75" hidden="false" customHeight="false" outlineLevel="0" collapsed="false">
      <c r="A499" s="0" t="s">
        <v>566</v>
      </c>
      <c r="B499" s="0" t="s">
        <v>567</v>
      </c>
      <c r="C499" s="4" t="n">
        <v>2.36</v>
      </c>
      <c r="D499" s="4"/>
    </row>
    <row r="500" customFormat="false" ht="12.75" hidden="false" customHeight="false" outlineLevel="0" collapsed="false">
      <c r="A500" s="0" t="s">
        <v>978</v>
      </c>
      <c r="B500" s="0" t="s">
        <v>979</v>
      </c>
      <c r="C500" s="4" t="n">
        <v>2.36</v>
      </c>
      <c r="D500" s="4"/>
    </row>
    <row r="501" customFormat="false" ht="12.75" hidden="false" customHeight="false" outlineLevel="0" collapsed="false">
      <c r="A501" s="0" t="s">
        <v>678</v>
      </c>
      <c r="B501" s="0" t="s">
        <v>679</v>
      </c>
      <c r="C501" s="4" t="n">
        <v>2.35</v>
      </c>
      <c r="D501" s="4"/>
    </row>
    <row r="502" customFormat="false" ht="12.75" hidden="false" customHeight="false" outlineLevel="0" collapsed="false">
      <c r="A502" s="0" t="s">
        <v>328</v>
      </c>
      <c r="B502" s="0" t="s">
        <v>329</v>
      </c>
      <c r="C502" s="4" t="n">
        <v>2.29</v>
      </c>
      <c r="D502" s="4"/>
    </row>
    <row r="503" customFormat="false" ht="12.75" hidden="false" customHeight="false" outlineLevel="0" collapsed="false">
      <c r="A503" s="0" t="s">
        <v>959</v>
      </c>
      <c r="B503" s="0" t="s">
        <v>960</v>
      </c>
      <c r="C503" s="4" t="n">
        <v>2.29</v>
      </c>
      <c r="D503" s="4"/>
    </row>
    <row r="504" customFormat="false" ht="12.75" hidden="false" customHeight="false" outlineLevel="0" collapsed="false">
      <c r="A504" s="0" t="s">
        <v>523</v>
      </c>
      <c r="B504" s="0" t="s">
        <v>524</v>
      </c>
      <c r="C504" s="4" t="n">
        <v>2.235</v>
      </c>
      <c r="D504" s="4"/>
    </row>
    <row r="505" customFormat="false" ht="12.75" hidden="false" customHeight="false" outlineLevel="0" collapsed="false">
      <c r="A505" s="0" t="s">
        <v>824</v>
      </c>
      <c r="B505" s="0" t="s">
        <v>825</v>
      </c>
      <c r="C505" s="4" t="n">
        <v>2.095</v>
      </c>
      <c r="D505" s="4"/>
    </row>
    <row r="506" customFormat="false" ht="12.75" hidden="false" customHeight="false" outlineLevel="0" collapsed="false">
      <c r="A506" s="0" t="s">
        <v>1020</v>
      </c>
      <c r="B506" s="0" t="s">
        <v>1021</v>
      </c>
      <c r="C506" s="4" t="n">
        <v>2.08</v>
      </c>
      <c r="D506" s="4"/>
    </row>
    <row r="507" customFormat="false" ht="12.75" hidden="false" customHeight="false" outlineLevel="0" collapsed="false">
      <c r="A507" s="0" t="s">
        <v>1041</v>
      </c>
      <c r="B507" s="0" t="s">
        <v>1042</v>
      </c>
      <c r="C507" s="4" t="n">
        <v>2.03</v>
      </c>
      <c r="D507" s="4"/>
    </row>
    <row r="508" customFormat="false" ht="12.75" hidden="false" customHeight="false" outlineLevel="0" collapsed="false">
      <c r="A508" s="0" t="s">
        <v>926</v>
      </c>
      <c r="B508" s="0" t="s">
        <v>927</v>
      </c>
      <c r="C508" s="4" t="n">
        <v>1.99</v>
      </c>
      <c r="D508" s="4"/>
    </row>
    <row r="509" customFormat="false" ht="12.75" hidden="false" customHeight="false" outlineLevel="0" collapsed="false">
      <c r="A509" s="0" t="s">
        <v>1004</v>
      </c>
      <c r="B509" s="0" t="s">
        <v>1005</v>
      </c>
      <c r="C509" s="4" t="n">
        <v>1.92</v>
      </c>
      <c r="D509" s="4"/>
    </row>
    <row r="510" customFormat="false" ht="12.75" hidden="false" customHeight="false" outlineLevel="0" collapsed="false">
      <c r="A510" s="0" t="s">
        <v>952</v>
      </c>
      <c r="B510" s="0" t="s">
        <v>953</v>
      </c>
      <c r="C510" s="4" t="n">
        <v>1.89</v>
      </c>
      <c r="D510" s="4"/>
    </row>
    <row r="511" customFormat="false" ht="12.75" hidden="false" customHeight="false" outlineLevel="0" collapsed="false">
      <c r="A511" s="0" t="s">
        <v>742</v>
      </c>
      <c r="B511" s="0" t="s">
        <v>743</v>
      </c>
      <c r="C511" s="4" t="n">
        <v>1.86</v>
      </c>
      <c r="D511" s="4"/>
    </row>
    <row r="512" customFormat="false" ht="12.75" hidden="false" customHeight="false" outlineLevel="0" collapsed="false">
      <c r="A512" s="0" t="s">
        <v>984</v>
      </c>
      <c r="B512" s="0" t="s">
        <v>985</v>
      </c>
      <c r="C512" s="4" t="n">
        <v>1.835</v>
      </c>
      <c r="D512" s="4"/>
    </row>
    <row r="513" customFormat="false" ht="12.75" hidden="false" customHeight="false" outlineLevel="0" collapsed="false">
      <c r="A513" s="0" t="s">
        <v>736</v>
      </c>
      <c r="B513" s="0" t="s">
        <v>737</v>
      </c>
      <c r="C513" s="4" t="n">
        <v>1.715</v>
      </c>
      <c r="D513" s="4"/>
    </row>
    <row r="514" customFormat="false" ht="12.75" hidden="false" customHeight="false" outlineLevel="0" collapsed="false">
      <c r="A514" s="0" t="s">
        <v>395</v>
      </c>
      <c r="B514" s="0" t="s">
        <v>887</v>
      </c>
      <c r="C514" s="4" t="n">
        <v>1.705</v>
      </c>
      <c r="D514" s="4"/>
    </row>
    <row r="515" customFormat="false" ht="12.75" hidden="false" customHeight="false" outlineLevel="0" collapsed="false">
      <c r="A515" s="0" t="s">
        <v>1029</v>
      </c>
      <c r="B515" s="0" t="s">
        <v>1030</v>
      </c>
      <c r="C515" s="4" t="n">
        <v>1.705</v>
      </c>
      <c r="D515" s="4"/>
    </row>
    <row r="516" customFormat="false" ht="12.75" hidden="false" customHeight="false" outlineLevel="0" collapsed="false">
      <c r="A516" s="0" t="s">
        <v>976</v>
      </c>
      <c r="B516" s="0" t="s">
        <v>977</v>
      </c>
      <c r="C516" s="4" t="n">
        <v>1.67</v>
      </c>
      <c r="D516" s="4"/>
    </row>
    <row r="517" customFormat="false" ht="12.75" hidden="false" customHeight="false" outlineLevel="0" collapsed="false">
      <c r="A517" s="0" t="s">
        <v>878</v>
      </c>
      <c r="B517" s="0" t="s">
        <v>879</v>
      </c>
      <c r="C517" s="4" t="n">
        <v>1.515</v>
      </c>
      <c r="D517" s="4"/>
    </row>
    <row r="518" customFormat="false" ht="12.75" hidden="false" customHeight="false" outlineLevel="0" collapsed="false">
      <c r="A518" s="0" t="s">
        <v>1047</v>
      </c>
      <c r="B518" s="0" t="s">
        <v>1048</v>
      </c>
      <c r="C518" s="4" t="n">
        <v>1.5</v>
      </c>
      <c r="D518" s="4"/>
    </row>
    <row r="519" customFormat="false" ht="12.75" hidden="false" customHeight="false" outlineLevel="0" collapsed="false">
      <c r="A519" s="0" t="s">
        <v>687</v>
      </c>
      <c r="B519" s="0" t="s">
        <v>688</v>
      </c>
      <c r="C519" s="4" t="n">
        <v>1.445</v>
      </c>
      <c r="D519" s="4"/>
    </row>
    <row r="520" customFormat="false" ht="12.75" hidden="false" customHeight="false" outlineLevel="0" collapsed="false">
      <c r="A520" s="0" t="s">
        <v>990</v>
      </c>
      <c r="B520" s="0" t="s">
        <v>991</v>
      </c>
      <c r="C520" s="4" t="n">
        <v>1.12</v>
      </c>
      <c r="D520" s="4"/>
    </row>
    <row r="521" customFormat="false" ht="12.75" hidden="false" customHeight="false" outlineLevel="0" collapsed="false">
      <c r="A521" s="0" t="s">
        <v>1002</v>
      </c>
      <c r="B521" s="0" t="s">
        <v>1003</v>
      </c>
      <c r="C521" s="4" t="n">
        <v>1.025</v>
      </c>
      <c r="D521" s="4"/>
    </row>
    <row r="522" customFormat="false" ht="12.75" hidden="false" customHeight="false" outlineLevel="0" collapsed="false">
      <c r="A522" s="0" t="s">
        <v>802</v>
      </c>
      <c r="B522" s="0" t="s">
        <v>803</v>
      </c>
      <c r="C522" s="4" t="n">
        <v>0.935</v>
      </c>
      <c r="D522" s="4"/>
    </row>
    <row r="523" customFormat="false" ht="12.75" hidden="false" customHeight="false" outlineLevel="0" collapsed="false">
      <c r="A523" s="0" t="s">
        <v>882</v>
      </c>
      <c r="B523" s="0" t="s">
        <v>883</v>
      </c>
      <c r="C523" s="4" t="n">
        <v>0.92</v>
      </c>
      <c r="D523" s="4"/>
    </row>
    <row r="524" customFormat="false" ht="12.75" hidden="false" customHeight="false" outlineLevel="0" collapsed="false">
      <c r="A524" s="0" t="s">
        <v>1008</v>
      </c>
      <c r="B524" s="0" t="s">
        <v>1009</v>
      </c>
      <c r="C524" s="4" t="n">
        <v>0.75</v>
      </c>
      <c r="D524" s="4"/>
    </row>
    <row r="525" customFormat="false" ht="12.75" hidden="false" customHeight="false" outlineLevel="0" collapsed="false">
      <c r="A525" s="0" t="s">
        <v>1006</v>
      </c>
      <c r="B525" s="0" t="s">
        <v>1007</v>
      </c>
      <c r="C525" s="4" t="n">
        <v>0.68</v>
      </c>
      <c r="D525" s="4"/>
    </row>
    <row r="526" customFormat="false" ht="12.75" hidden="false" customHeight="false" outlineLevel="0" collapsed="false">
      <c r="A526" s="0" t="s">
        <v>1027</v>
      </c>
      <c r="B526" s="0" t="s">
        <v>1028</v>
      </c>
      <c r="C526" s="4" t="n">
        <v>0.46</v>
      </c>
      <c r="D526" s="4"/>
    </row>
    <row r="527" customFormat="false" ht="12.75" hidden="false" customHeight="false" outlineLevel="0" collapsed="false">
      <c r="A527" s="0" t="s">
        <v>1015</v>
      </c>
      <c r="B527" s="0" t="s">
        <v>1016</v>
      </c>
      <c r="C527" s="4" t="n">
        <v>0.115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7.85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3" t="s">
        <v>13</v>
      </c>
      <c r="D1" s="3" t="s">
        <v>1058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10</v>
      </c>
      <c r="D2" s="16" t="n">
        <v>1</v>
      </c>
    </row>
    <row r="3" customFormat="false" ht="12.75" hidden="false" customHeight="false" outlineLevel="0" collapsed="false">
      <c r="A3" s="0" t="s">
        <v>26</v>
      </c>
      <c r="B3" s="0" t="s">
        <v>27</v>
      </c>
      <c r="C3" s="4" t="n">
        <v>10</v>
      </c>
      <c r="D3" s="16" t="n">
        <v>1</v>
      </c>
      <c r="H3" s="8" t="s">
        <v>1087</v>
      </c>
      <c r="I3" s="8" t="n">
        <v>519</v>
      </c>
      <c r="J3" s="10" t="n">
        <f aca="false">I3/531</f>
        <v>0.977401129943503</v>
      </c>
    </row>
    <row r="4" customFormat="false" ht="12.75" hidden="false" customHeight="false" outlineLevel="0" collapsed="false">
      <c r="A4" s="0" t="s">
        <v>28</v>
      </c>
      <c r="B4" s="0" t="s">
        <v>29</v>
      </c>
      <c r="C4" s="4" t="n">
        <v>10</v>
      </c>
      <c r="D4" s="16" t="n">
        <v>1</v>
      </c>
      <c r="H4" s="8" t="s">
        <v>1088</v>
      </c>
      <c r="I4" s="8" t="n">
        <v>4</v>
      </c>
      <c r="J4" s="10" t="n">
        <f aca="false">I4/531</f>
        <v>0.00753295668549906</v>
      </c>
    </row>
    <row r="5" customFormat="false" ht="12.75" hidden="false" customHeight="false" outlineLevel="0" collapsed="false">
      <c r="A5" s="0" t="s">
        <v>32</v>
      </c>
      <c r="B5" s="0" t="s">
        <v>33</v>
      </c>
      <c r="C5" s="4" t="n">
        <v>10</v>
      </c>
      <c r="D5" s="16" t="n">
        <v>1</v>
      </c>
      <c r="H5" s="8" t="s">
        <v>1089</v>
      </c>
      <c r="I5" s="8" t="n">
        <v>2</v>
      </c>
      <c r="J5" s="10" t="n">
        <f aca="false">I5/531</f>
        <v>0.00376647834274953</v>
      </c>
    </row>
    <row r="6" customFormat="false" ht="12.75" hidden="false" customHeight="false" outlineLevel="0" collapsed="false">
      <c r="A6" s="0" t="s">
        <v>36</v>
      </c>
      <c r="B6" s="0" t="s">
        <v>37</v>
      </c>
      <c r="C6" s="4" t="n">
        <v>10</v>
      </c>
      <c r="D6" s="16" t="n">
        <v>1</v>
      </c>
      <c r="H6" s="8" t="s">
        <v>1090</v>
      </c>
      <c r="I6" s="8" t="n">
        <v>0</v>
      </c>
      <c r="J6" s="10" t="n">
        <f aca="false">I6/531</f>
        <v>0</v>
      </c>
    </row>
    <row r="7" customFormat="false" ht="12.75" hidden="false" customHeight="false" outlineLevel="0" collapsed="false">
      <c r="A7" s="0" t="s">
        <v>38</v>
      </c>
      <c r="B7" s="0" t="s">
        <v>39</v>
      </c>
      <c r="C7" s="4" t="n">
        <v>10</v>
      </c>
      <c r="D7" s="16" t="n">
        <v>1</v>
      </c>
      <c r="H7" s="8" t="s">
        <v>1091</v>
      </c>
      <c r="I7" s="8" t="n">
        <v>6</v>
      </c>
      <c r="J7" s="10" t="n">
        <f aca="false">I7/531</f>
        <v>0.0112994350282486</v>
      </c>
    </row>
    <row r="8" customFormat="false" ht="12.75" hidden="false" customHeight="false" outlineLevel="0" collapsed="false">
      <c r="A8" s="0" t="s">
        <v>40</v>
      </c>
      <c r="B8" s="0" t="s">
        <v>41</v>
      </c>
      <c r="C8" s="4" t="n">
        <v>10</v>
      </c>
      <c r="D8" s="16" t="n">
        <v>1</v>
      </c>
    </row>
    <row r="9" customFormat="false" ht="12.75" hidden="false" customHeight="false" outlineLevel="0" collapsed="false">
      <c r="A9" s="0" t="s">
        <v>56</v>
      </c>
      <c r="B9" s="0" t="s">
        <v>57</v>
      </c>
      <c r="C9" s="4" t="n">
        <v>10</v>
      </c>
      <c r="D9" s="16" t="n">
        <v>1</v>
      </c>
    </row>
    <row r="10" customFormat="false" ht="12.75" hidden="false" customHeight="false" outlineLevel="0" collapsed="false">
      <c r="A10" s="0" t="s">
        <v>62</v>
      </c>
      <c r="B10" s="0" t="s">
        <v>63</v>
      </c>
      <c r="C10" s="4" t="n">
        <v>10</v>
      </c>
      <c r="D10" s="16" t="n">
        <v>1</v>
      </c>
    </row>
    <row r="11" customFormat="false" ht="12.75" hidden="false" customHeight="false" outlineLevel="0" collapsed="false">
      <c r="A11" s="0" t="s">
        <v>66</v>
      </c>
      <c r="B11" s="0" t="s">
        <v>67</v>
      </c>
      <c r="C11" s="4" t="n">
        <v>10</v>
      </c>
      <c r="D11" s="16" t="n">
        <v>1</v>
      </c>
    </row>
    <row r="12" customFormat="false" ht="12.75" hidden="false" customHeight="false" outlineLevel="0" collapsed="false">
      <c r="A12" s="0" t="s">
        <v>68</v>
      </c>
      <c r="B12" s="0" t="s">
        <v>69</v>
      </c>
      <c r="C12" s="4" t="n">
        <v>10</v>
      </c>
      <c r="D12" s="16" t="n">
        <v>1</v>
      </c>
    </row>
    <row r="13" customFormat="false" ht="12.75" hidden="false" customHeight="false" outlineLevel="0" collapsed="false">
      <c r="A13" s="0" t="s">
        <v>70</v>
      </c>
      <c r="B13" s="0" t="s">
        <v>71</v>
      </c>
      <c r="C13" s="4" t="n">
        <v>10</v>
      </c>
      <c r="D13" s="16" t="n">
        <v>1</v>
      </c>
    </row>
    <row r="14" customFormat="false" ht="12.75" hidden="false" customHeight="false" outlineLevel="0" collapsed="false">
      <c r="A14" s="0" t="s">
        <v>72</v>
      </c>
      <c r="B14" s="0" t="s">
        <v>73</v>
      </c>
      <c r="C14" s="4" t="n">
        <v>10</v>
      </c>
      <c r="D14" s="16" t="n">
        <v>1</v>
      </c>
      <c r="G14" s="15"/>
    </row>
    <row r="15" customFormat="false" ht="12.75" hidden="false" customHeight="false" outlineLevel="0" collapsed="false">
      <c r="A15" s="0" t="s">
        <v>74</v>
      </c>
      <c r="B15" s="0" t="s">
        <v>75</v>
      </c>
      <c r="C15" s="4" t="n">
        <v>10</v>
      </c>
      <c r="D15" s="16" t="n">
        <v>1</v>
      </c>
    </row>
    <row r="16" customFormat="false" ht="12.75" hidden="false" customHeight="false" outlineLevel="0" collapsed="false">
      <c r="A16" s="0" t="s">
        <v>76</v>
      </c>
      <c r="B16" s="0" t="s">
        <v>77</v>
      </c>
      <c r="C16" s="4" t="n">
        <v>10</v>
      </c>
      <c r="D16" s="16" t="n">
        <v>1</v>
      </c>
    </row>
    <row r="17" customFormat="false" ht="12.75" hidden="false" customHeight="false" outlineLevel="0" collapsed="false">
      <c r="A17" s="0" t="s">
        <v>80</v>
      </c>
      <c r="B17" s="0" t="s">
        <v>81</v>
      </c>
      <c r="C17" s="4" t="n">
        <v>10</v>
      </c>
      <c r="D17" s="16" t="n">
        <v>1</v>
      </c>
    </row>
    <row r="18" customFormat="false" ht="12.75" hidden="false" customHeight="false" outlineLevel="0" collapsed="false">
      <c r="A18" s="0" t="s">
        <v>92</v>
      </c>
      <c r="B18" s="0" t="s">
        <v>93</v>
      </c>
      <c r="C18" s="4" t="n">
        <v>10</v>
      </c>
      <c r="D18" s="16" t="n">
        <v>1</v>
      </c>
    </row>
    <row r="19" customFormat="false" ht="12.75" hidden="false" customHeight="false" outlineLevel="0" collapsed="false">
      <c r="A19" s="0" t="s">
        <v>96</v>
      </c>
      <c r="B19" s="0" t="s">
        <v>97</v>
      </c>
      <c r="C19" s="4" t="n">
        <v>10</v>
      </c>
      <c r="D19" s="16" t="n">
        <v>1</v>
      </c>
    </row>
    <row r="20" customFormat="false" ht="12.75" hidden="false" customHeight="false" outlineLevel="0" collapsed="false">
      <c r="A20" s="0" t="s">
        <v>98</v>
      </c>
      <c r="B20" s="0" t="s">
        <v>99</v>
      </c>
      <c r="C20" s="4" t="n">
        <v>10</v>
      </c>
      <c r="D20" s="16" t="n">
        <v>1</v>
      </c>
    </row>
    <row r="21" customFormat="false" ht="12.75" hidden="false" customHeight="false" outlineLevel="0" collapsed="false">
      <c r="A21" s="0" t="s">
        <v>102</v>
      </c>
      <c r="B21" s="0" t="s">
        <v>103</v>
      </c>
      <c r="C21" s="4" t="n">
        <v>10</v>
      </c>
      <c r="D21" s="16" t="n">
        <v>1</v>
      </c>
    </row>
    <row r="22" customFormat="false" ht="12.75" hidden="false" customHeight="false" outlineLevel="0" collapsed="false">
      <c r="A22" s="0" t="s">
        <v>106</v>
      </c>
      <c r="B22" s="0" t="s">
        <v>107</v>
      </c>
      <c r="C22" s="4" t="n">
        <v>10</v>
      </c>
      <c r="D22" s="16" t="n">
        <v>1</v>
      </c>
    </row>
    <row r="23" customFormat="false" ht="12.75" hidden="false" customHeight="false" outlineLevel="0" collapsed="false">
      <c r="A23" s="0" t="s">
        <v>108</v>
      </c>
      <c r="B23" s="0" t="s">
        <v>109</v>
      </c>
      <c r="C23" s="4" t="n">
        <v>10</v>
      </c>
      <c r="D23" s="16" t="n">
        <v>1</v>
      </c>
    </row>
    <row r="24" customFormat="false" ht="12.75" hidden="false" customHeight="false" outlineLevel="0" collapsed="false">
      <c r="A24" s="0" t="s">
        <v>112</v>
      </c>
      <c r="B24" s="0" t="s">
        <v>113</v>
      </c>
      <c r="C24" s="4" t="n">
        <v>10</v>
      </c>
      <c r="D24" s="16" t="n">
        <v>1</v>
      </c>
    </row>
    <row r="25" customFormat="false" ht="12.75" hidden="false" customHeight="false" outlineLevel="0" collapsed="false">
      <c r="A25" s="0" t="s">
        <v>114</v>
      </c>
      <c r="B25" s="0" t="s">
        <v>115</v>
      </c>
      <c r="C25" s="4" t="n">
        <v>10</v>
      </c>
      <c r="D25" s="16" t="n">
        <v>1</v>
      </c>
    </row>
    <row r="26" customFormat="false" ht="12.75" hidden="false" customHeight="false" outlineLevel="0" collapsed="false">
      <c r="A26" s="0" t="s">
        <v>126</v>
      </c>
      <c r="B26" s="0" t="s">
        <v>127</v>
      </c>
      <c r="C26" s="4" t="n">
        <v>10</v>
      </c>
      <c r="D26" s="16" t="n">
        <v>1</v>
      </c>
    </row>
    <row r="27" customFormat="false" ht="12.75" hidden="false" customHeight="false" outlineLevel="0" collapsed="false">
      <c r="A27" s="0" t="s">
        <v>130</v>
      </c>
      <c r="B27" s="0" t="s">
        <v>131</v>
      </c>
      <c r="C27" s="4" t="n">
        <v>10</v>
      </c>
      <c r="D27" s="16" t="n">
        <v>1</v>
      </c>
    </row>
    <row r="28" customFormat="false" ht="12.75" hidden="false" customHeight="false" outlineLevel="0" collapsed="false">
      <c r="A28" s="0" t="s">
        <v>134</v>
      </c>
      <c r="B28" s="0" t="s">
        <v>135</v>
      </c>
      <c r="C28" s="4" t="n">
        <v>10</v>
      </c>
      <c r="D28" s="16" t="n">
        <v>1</v>
      </c>
    </row>
    <row r="29" customFormat="false" ht="12.75" hidden="false" customHeight="false" outlineLevel="0" collapsed="false">
      <c r="A29" s="0" t="s">
        <v>136</v>
      </c>
      <c r="B29" s="0" t="s">
        <v>137</v>
      </c>
      <c r="C29" s="4" t="n">
        <v>10</v>
      </c>
      <c r="D29" s="16" t="n">
        <v>1</v>
      </c>
    </row>
    <row r="30" customFormat="false" ht="12.75" hidden="false" customHeight="false" outlineLevel="0" collapsed="false">
      <c r="A30" s="0" t="s">
        <v>138</v>
      </c>
      <c r="B30" s="0" t="s">
        <v>139</v>
      </c>
      <c r="C30" s="4" t="n">
        <v>10</v>
      </c>
      <c r="D30" s="16" t="n">
        <v>1</v>
      </c>
    </row>
    <row r="31" customFormat="false" ht="12.75" hidden="false" customHeight="false" outlineLevel="0" collapsed="false">
      <c r="A31" s="0" t="s">
        <v>140</v>
      </c>
      <c r="B31" s="0" t="s">
        <v>141</v>
      </c>
      <c r="C31" s="4" t="n">
        <v>10</v>
      </c>
      <c r="D31" s="16" t="n">
        <v>1</v>
      </c>
    </row>
    <row r="32" customFormat="false" ht="12.75" hidden="false" customHeight="false" outlineLevel="0" collapsed="false">
      <c r="A32" s="0" t="s">
        <v>144</v>
      </c>
      <c r="B32" s="0" t="s">
        <v>145</v>
      </c>
      <c r="C32" s="4" t="n">
        <v>10</v>
      </c>
      <c r="D32" s="16" t="n">
        <v>1</v>
      </c>
    </row>
    <row r="33" customFormat="false" ht="12.75" hidden="false" customHeight="false" outlineLevel="0" collapsed="false">
      <c r="A33" s="0" t="s">
        <v>146</v>
      </c>
      <c r="B33" s="0" t="s">
        <v>147</v>
      </c>
      <c r="C33" s="4" t="n">
        <v>10</v>
      </c>
      <c r="D33" s="16" t="n">
        <v>1</v>
      </c>
    </row>
    <row r="34" customFormat="false" ht="12.75" hidden="false" customHeight="false" outlineLevel="0" collapsed="false">
      <c r="A34" s="0" t="s">
        <v>148</v>
      </c>
      <c r="B34" s="0" t="s">
        <v>149</v>
      </c>
      <c r="C34" s="4" t="n">
        <v>10</v>
      </c>
      <c r="D34" s="16" t="n">
        <v>1</v>
      </c>
    </row>
    <row r="35" customFormat="false" ht="12.75" hidden="false" customHeight="false" outlineLevel="0" collapsed="false">
      <c r="A35" s="0" t="s">
        <v>150</v>
      </c>
      <c r="B35" s="0" t="s">
        <v>151</v>
      </c>
      <c r="C35" s="4" t="n">
        <v>10</v>
      </c>
      <c r="D35" s="16" t="n">
        <v>1</v>
      </c>
    </row>
    <row r="36" customFormat="false" ht="12.75" hidden="false" customHeight="false" outlineLevel="0" collapsed="false">
      <c r="A36" s="0" t="s">
        <v>154</v>
      </c>
      <c r="B36" s="0" t="s">
        <v>155</v>
      </c>
      <c r="C36" s="4" t="n">
        <v>10</v>
      </c>
      <c r="D36" s="16" t="n">
        <v>1</v>
      </c>
    </row>
    <row r="37" customFormat="false" ht="12.75" hidden="false" customHeight="false" outlineLevel="0" collapsed="false">
      <c r="A37" s="0" t="s">
        <v>156</v>
      </c>
      <c r="B37" s="0" t="s">
        <v>157</v>
      </c>
      <c r="C37" s="4" t="n">
        <v>10</v>
      </c>
      <c r="D37" s="16" t="n">
        <v>1</v>
      </c>
    </row>
    <row r="38" customFormat="false" ht="12.75" hidden="false" customHeight="false" outlineLevel="0" collapsed="false">
      <c r="A38" s="0" t="s">
        <v>160</v>
      </c>
      <c r="B38" s="0" t="s">
        <v>161</v>
      </c>
      <c r="C38" s="4" t="n">
        <v>10</v>
      </c>
      <c r="D38" s="16" t="n">
        <v>1</v>
      </c>
    </row>
    <row r="39" customFormat="false" ht="12.75" hidden="false" customHeight="false" outlineLevel="0" collapsed="false">
      <c r="A39" s="0" t="s">
        <v>162</v>
      </c>
      <c r="B39" s="0" t="s">
        <v>163</v>
      </c>
      <c r="C39" s="4" t="n">
        <v>10</v>
      </c>
      <c r="D39" s="16" t="n">
        <v>1</v>
      </c>
    </row>
    <row r="40" customFormat="false" ht="12.75" hidden="false" customHeight="false" outlineLevel="0" collapsed="false">
      <c r="A40" s="0" t="s">
        <v>166</v>
      </c>
      <c r="B40" s="0" t="s">
        <v>167</v>
      </c>
      <c r="C40" s="4" t="n">
        <v>10</v>
      </c>
      <c r="D40" s="16" t="n">
        <v>1</v>
      </c>
    </row>
    <row r="41" customFormat="false" ht="12.75" hidden="false" customHeight="false" outlineLevel="0" collapsed="false">
      <c r="A41" s="0" t="s">
        <v>168</v>
      </c>
      <c r="B41" s="0" t="s">
        <v>169</v>
      </c>
      <c r="C41" s="4" t="n">
        <v>10</v>
      </c>
      <c r="D41" s="16" t="n">
        <v>1</v>
      </c>
    </row>
    <row r="42" customFormat="false" ht="12.75" hidden="false" customHeight="false" outlineLevel="0" collapsed="false">
      <c r="A42" s="0" t="s">
        <v>172</v>
      </c>
      <c r="B42" s="0" t="s">
        <v>173</v>
      </c>
      <c r="C42" s="4" t="n">
        <v>10</v>
      </c>
      <c r="D42" s="16" t="n">
        <v>1</v>
      </c>
    </row>
    <row r="43" customFormat="false" ht="12.75" hidden="false" customHeight="false" outlineLevel="0" collapsed="false">
      <c r="A43" s="0" t="s">
        <v>178</v>
      </c>
      <c r="B43" s="0" t="s">
        <v>179</v>
      </c>
      <c r="C43" s="4" t="n">
        <v>10</v>
      </c>
      <c r="D43" s="16" t="n">
        <v>1</v>
      </c>
    </row>
    <row r="44" customFormat="false" ht="12.75" hidden="false" customHeight="false" outlineLevel="0" collapsed="false">
      <c r="A44" s="0" t="s">
        <v>180</v>
      </c>
      <c r="B44" s="0" t="s">
        <v>181</v>
      </c>
      <c r="C44" s="4" t="n">
        <v>10</v>
      </c>
      <c r="D44" s="16" t="n">
        <v>1</v>
      </c>
    </row>
    <row r="45" customFormat="false" ht="12.75" hidden="false" customHeight="false" outlineLevel="0" collapsed="false">
      <c r="A45" s="0" t="s">
        <v>182</v>
      </c>
      <c r="B45" s="0" t="s">
        <v>183</v>
      </c>
      <c r="C45" s="4" t="n">
        <v>10</v>
      </c>
      <c r="D45" s="16" t="n">
        <v>1</v>
      </c>
    </row>
    <row r="46" customFormat="false" ht="12.75" hidden="false" customHeight="false" outlineLevel="0" collapsed="false">
      <c r="A46" s="0" t="s">
        <v>184</v>
      </c>
      <c r="B46" s="0" t="s">
        <v>185</v>
      </c>
      <c r="C46" s="4" t="n">
        <v>10</v>
      </c>
      <c r="D46" s="16" t="n">
        <v>1</v>
      </c>
    </row>
    <row r="47" customFormat="false" ht="12.75" hidden="false" customHeight="false" outlineLevel="0" collapsed="false">
      <c r="A47" s="0" t="s">
        <v>186</v>
      </c>
      <c r="B47" s="0" t="s">
        <v>187</v>
      </c>
      <c r="C47" s="4" t="n">
        <v>10</v>
      </c>
      <c r="D47" s="16" t="n">
        <v>1</v>
      </c>
    </row>
    <row r="48" customFormat="false" ht="12.75" hidden="false" customHeight="false" outlineLevel="0" collapsed="false">
      <c r="A48" s="0" t="s">
        <v>188</v>
      </c>
      <c r="B48" s="0" t="s">
        <v>189</v>
      </c>
      <c r="C48" s="4" t="n">
        <v>10</v>
      </c>
      <c r="D48" s="16" t="n">
        <v>1</v>
      </c>
    </row>
    <row r="49" customFormat="false" ht="12.75" hidden="false" customHeight="false" outlineLevel="0" collapsed="false">
      <c r="A49" s="0" t="s">
        <v>190</v>
      </c>
      <c r="B49" s="0" t="s">
        <v>191</v>
      </c>
      <c r="C49" s="4" t="n">
        <v>10</v>
      </c>
      <c r="D49" s="16" t="n">
        <v>1</v>
      </c>
    </row>
    <row r="50" customFormat="false" ht="12.75" hidden="false" customHeight="false" outlineLevel="0" collapsed="false">
      <c r="A50" s="0" t="s">
        <v>192</v>
      </c>
      <c r="B50" s="0" t="s">
        <v>193</v>
      </c>
      <c r="C50" s="4" t="n">
        <v>10</v>
      </c>
      <c r="D50" s="16" t="n">
        <v>1</v>
      </c>
    </row>
    <row r="51" customFormat="false" ht="12.75" hidden="false" customHeight="false" outlineLevel="0" collapsed="false">
      <c r="A51" s="0" t="s">
        <v>194</v>
      </c>
      <c r="B51" s="0" t="s">
        <v>195</v>
      </c>
      <c r="C51" s="4" t="n">
        <v>10</v>
      </c>
      <c r="D51" s="16" t="n">
        <v>1</v>
      </c>
    </row>
    <row r="52" customFormat="false" ht="12.75" hidden="false" customHeight="false" outlineLevel="0" collapsed="false">
      <c r="A52" s="0" t="s">
        <v>198</v>
      </c>
      <c r="B52" s="0" t="s">
        <v>199</v>
      </c>
      <c r="C52" s="4" t="n">
        <v>10</v>
      </c>
      <c r="D52" s="16" t="n">
        <v>1</v>
      </c>
    </row>
    <row r="53" customFormat="false" ht="12.75" hidden="false" customHeight="false" outlineLevel="0" collapsed="false">
      <c r="A53" s="0" t="s">
        <v>200</v>
      </c>
      <c r="B53" s="0" t="s">
        <v>201</v>
      </c>
      <c r="C53" s="4" t="n">
        <v>10</v>
      </c>
      <c r="D53" s="16" t="n">
        <v>1</v>
      </c>
    </row>
    <row r="54" customFormat="false" ht="12.75" hidden="false" customHeight="false" outlineLevel="0" collapsed="false">
      <c r="A54" s="0" t="s">
        <v>206</v>
      </c>
      <c r="B54" s="0" t="s">
        <v>207</v>
      </c>
      <c r="C54" s="4" t="n">
        <v>10</v>
      </c>
      <c r="D54" s="16" t="n">
        <v>1</v>
      </c>
    </row>
    <row r="55" customFormat="false" ht="12.75" hidden="false" customHeight="false" outlineLevel="0" collapsed="false">
      <c r="A55" s="0" t="s">
        <v>208</v>
      </c>
      <c r="B55" s="0" t="s">
        <v>209</v>
      </c>
      <c r="C55" s="4" t="n">
        <v>10</v>
      </c>
      <c r="D55" s="16" t="n">
        <v>1</v>
      </c>
    </row>
    <row r="56" customFormat="false" ht="12.75" hidden="false" customHeight="false" outlineLevel="0" collapsed="false">
      <c r="A56" s="0" t="s">
        <v>210</v>
      </c>
      <c r="B56" s="0" t="s">
        <v>211</v>
      </c>
      <c r="C56" s="4" t="n">
        <v>10</v>
      </c>
      <c r="D56" s="16" t="n">
        <v>1</v>
      </c>
    </row>
    <row r="57" customFormat="false" ht="12.75" hidden="false" customHeight="false" outlineLevel="0" collapsed="false">
      <c r="A57" s="0" t="s">
        <v>218</v>
      </c>
      <c r="B57" s="0" t="s">
        <v>219</v>
      </c>
      <c r="C57" s="4" t="n">
        <v>10</v>
      </c>
      <c r="D57" s="16" t="n">
        <v>1</v>
      </c>
    </row>
    <row r="58" customFormat="false" ht="12.75" hidden="false" customHeight="false" outlineLevel="0" collapsed="false">
      <c r="A58" s="0" t="s">
        <v>220</v>
      </c>
      <c r="B58" s="0" t="s">
        <v>221</v>
      </c>
      <c r="C58" s="4" t="n">
        <v>10</v>
      </c>
      <c r="D58" s="16" t="n">
        <v>1</v>
      </c>
    </row>
    <row r="59" customFormat="false" ht="12.75" hidden="false" customHeight="false" outlineLevel="0" collapsed="false">
      <c r="A59" s="0" t="s">
        <v>222</v>
      </c>
      <c r="B59" s="0" t="s">
        <v>223</v>
      </c>
      <c r="C59" s="4" t="n">
        <v>10</v>
      </c>
      <c r="D59" s="16" t="n">
        <v>1</v>
      </c>
    </row>
    <row r="60" customFormat="false" ht="12.75" hidden="false" customHeight="false" outlineLevel="0" collapsed="false">
      <c r="A60" s="0" t="s">
        <v>224</v>
      </c>
      <c r="B60" s="0" t="s">
        <v>225</v>
      </c>
      <c r="C60" s="4" t="n">
        <v>10</v>
      </c>
      <c r="D60" s="16" t="n">
        <v>1</v>
      </c>
    </row>
    <row r="61" customFormat="false" ht="12.75" hidden="false" customHeight="false" outlineLevel="0" collapsed="false">
      <c r="A61" s="0" t="s">
        <v>226</v>
      </c>
      <c r="B61" s="0" t="s">
        <v>227</v>
      </c>
      <c r="C61" s="4" t="n">
        <v>10</v>
      </c>
      <c r="D61" s="16" t="n">
        <v>1</v>
      </c>
    </row>
    <row r="62" customFormat="false" ht="12.75" hidden="false" customHeight="false" outlineLevel="0" collapsed="false">
      <c r="A62" s="0" t="s">
        <v>228</v>
      </c>
      <c r="B62" s="0" t="s">
        <v>229</v>
      </c>
      <c r="C62" s="4" t="n">
        <v>10</v>
      </c>
      <c r="D62" s="16" t="n">
        <v>1</v>
      </c>
    </row>
    <row r="63" customFormat="false" ht="12.75" hidden="false" customHeight="false" outlineLevel="0" collapsed="false">
      <c r="A63" s="0" t="s">
        <v>232</v>
      </c>
      <c r="B63" s="0" t="s">
        <v>233</v>
      </c>
      <c r="C63" s="4" t="n">
        <v>10</v>
      </c>
      <c r="D63" s="16" t="n">
        <v>1</v>
      </c>
    </row>
    <row r="64" customFormat="false" ht="12.75" hidden="false" customHeight="false" outlineLevel="0" collapsed="false">
      <c r="A64" s="0" t="s">
        <v>236</v>
      </c>
      <c r="B64" s="0" t="s">
        <v>237</v>
      </c>
      <c r="C64" s="4" t="n">
        <v>10</v>
      </c>
      <c r="D64" s="16" t="n">
        <v>1</v>
      </c>
    </row>
    <row r="65" customFormat="false" ht="12.75" hidden="false" customHeight="false" outlineLevel="0" collapsed="false">
      <c r="A65" s="0" t="s">
        <v>238</v>
      </c>
      <c r="B65" s="0" t="s">
        <v>239</v>
      </c>
      <c r="C65" s="4" t="n">
        <v>10</v>
      </c>
      <c r="D65" s="16" t="n">
        <v>1</v>
      </c>
    </row>
    <row r="66" customFormat="false" ht="12.75" hidden="false" customHeight="false" outlineLevel="0" collapsed="false">
      <c r="A66" s="0" t="s">
        <v>240</v>
      </c>
      <c r="B66" s="0" t="s">
        <v>241</v>
      </c>
      <c r="C66" s="4" t="n">
        <v>10</v>
      </c>
      <c r="D66" s="16" t="n">
        <v>1</v>
      </c>
    </row>
    <row r="67" customFormat="false" ht="12.75" hidden="false" customHeight="false" outlineLevel="0" collapsed="false">
      <c r="A67" s="0" t="s">
        <v>242</v>
      </c>
      <c r="B67" s="0" t="s">
        <v>243</v>
      </c>
      <c r="C67" s="4" t="n">
        <v>10</v>
      </c>
      <c r="D67" s="16" t="n">
        <v>1</v>
      </c>
    </row>
    <row r="68" customFormat="false" ht="12.75" hidden="false" customHeight="false" outlineLevel="0" collapsed="false">
      <c r="A68" s="0" t="s">
        <v>244</v>
      </c>
      <c r="B68" s="0" t="s">
        <v>245</v>
      </c>
      <c r="C68" s="4" t="n">
        <v>10</v>
      </c>
      <c r="D68" s="16" t="n">
        <v>1</v>
      </c>
    </row>
    <row r="69" customFormat="false" ht="12.75" hidden="false" customHeight="false" outlineLevel="0" collapsed="false">
      <c r="A69" s="0" t="s">
        <v>250</v>
      </c>
      <c r="B69" s="0" t="s">
        <v>251</v>
      </c>
      <c r="C69" s="4" t="n">
        <v>10</v>
      </c>
      <c r="D69" s="16" t="n">
        <v>1</v>
      </c>
    </row>
    <row r="70" customFormat="false" ht="12.75" hidden="false" customHeight="false" outlineLevel="0" collapsed="false">
      <c r="A70" s="0" t="s">
        <v>254</v>
      </c>
      <c r="B70" s="0" t="s">
        <v>255</v>
      </c>
      <c r="C70" s="4" t="n">
        <v>10</v>
      </c>
      <c r="D70" s="16" t="n">
        <v>1</v>
      </c>
    </row>
    <row r="71" customFormat="false" ht="12.75" hidden="false" customHeight="false" outlineLevel="0" collapsed="false">
      <c r="A71" s="0" t="s">
        <v>256</v>
      </c>
      <c r="B71" s="0" t="s">
        <v>257</v>
      </c>
      <c r="C71" s="4" t="n">
        <v>10</v>
      </c>
      <c r="D71" s="16" t="n">
        <v>1</v>
      </c>
    </row>
    <row r="72" customFormat="false" ht="12.75" hidden="false" customHeight="false" outlineLevel="0" collapsed="false">
      <c r="A72" s="0" t="s">
        <v>258</v>
      </c>
      <c r="B72" s="0" t="s">
        <v>259</v>
      </c>
      <c r="C72" s="4" t="n">
        <v>10</v>
      </c>
      <c r="D72" s="16" t="n">
        <v>1</v>
      </c>
    </row>
    <row r="73" customFormat="false" ht="12.75" hidden="false" customHeight="false" outlineLevel="0" collapsed="false">
      <c r="A73" s="0" t="s">
        <v>264</v>
      </c>
      <c r="B73" s="0" t="s">
        <v>265</v>
      </c>
      <c r="C73" s="4" t="n">
        <v>10</v>
      </c>
      <c r="D73" s="16" t="n">
        <v>1</v>
      </c>
    </row>
    <row r="74" customFormat="false" ht="12.75" hidden="false" customHeight="false" outlineLevel="0" collapsed="false">
      <c r="A74" s="0" t="s">
        <v>266</v>
      </c>
      <c r="B74" s="0" t="s">
        <v>267</v>
      </c>
      <c r="C74" s="4" t="n">
        <v>10</v>
      </c>
      <c r="D74" s="16" t="n">
        <v>1</v>
      </c>
    </row>
    <row r="75" customFormat="false" ht="12.75" hidden="false" customHeight="false" outlineLevel="0" collapsed="false">
      <c r="A75" s="0" t="s">
        <v>268</v>
      </c>
      <c r="B75" s="0" t="s">
        <v>269</v>
      </c>
      <c r="C75" s="4" t="n">
        <v>10</v>
      </c>
      <c r="D75" s="16" t="n">
        <v>1</v>
      </c>
    </row>
    <row r="76" customFormat="false" ht="12.75" hidden="false" customHeight="false" outlineLevel="0" collapsed="false">
      <c r="A76" s="0" t="s">
        <v>274</v>
      </c>
      <c r="B76" s="0" t="s">
        <v>275</v>
      </c>
      <c r="C76" s="4" t="n">
        <v>10</v>
      </c>
      <c r="D76" s="16" t="n">
        <v>1</v>
      </c>
    </row>
    <row r="77" customFormat="false" ht="12.75" hidden="false" customHeight="false" outlineLevel="0" collapsed="false">
      <c r="A77" s="0" t="s">
        <v>280</v>
      </c>
      <c r="B77" s="0" t="s">
        <v>281</v>
      </c>
      <c r="C77" s="4" t="n">
        <v>10</v>
      </c>
      <c r="D77" s="16" t="n">
        <v>1</v>
      </c>
    </row>
    <row r="78" customFormat="false" ht="12.75" hidden="false" customHeight="false" outlineLevel="0" collapsed="false">
      <c r="A78" s="0" t="s">
        <v>282</v>
      </c>
      <c r="B78" s="0" t="s">
        <v>283</v>
      </c>
      <c r="C78" s="4" t="n">
        <v>10</v>
      </c>
      <c r="D78" s="16" t="n">
        <v>1</v>
      </c>
    </row>
    <row r="79" customFormat="false" ht="12.75" hidden="false" customHeight="false" outlineLevel="0" collapsed="false">
      <c r="A79" s="0" t="s">
        <v>284</v>
      </c>
      <c r="B79" s="0" t="s">
        <v>285</v>
      </c>
      <c r="C79" s="4" t="n">
        <v>10</v>
      </c>
      <c r="D79" s="16" t="n">
        <v>1</v>
      </c>
    </row>
    <row r="80" customFormat="false" ht="12.75" hidden="false" customHeight="false" outlineLevel="0" collapsed="false">
      <c r="A80" s="0" t="s">
        <v>286</v>
      </c>
      <c r="B80" s="0" t="s">
        <v>287</v>
      </c>
      <c r="C80" s="4" t="n">
        <v>10</v>
      </c>
      <c r="D80" s="16" t="n">
        <v>1</v>
      </c>
    </row>
    <row r="81" customFormat="false" ht="12.75" hidden="false" customHeight="false" outlineLevel="0" collapsed="false">
      <c r="A81" s="0" t="s">
        <v>288</v>
      </c>
      <c r="B81" s="0" t="s">
        <v>289</v>
      </c>
      <c r="C81" s="4" t="n">
        <v>10</v>
      </c>
      <c r="D81" s="16" t="n">
        <v>1</v>
      </c>
    </row>
    <row r="82" customFormat="false" ht="12.75" hidden="false" customHeight="false" outlineLevel="0" collapsed="false">
      <c r="A82" s="0" t="s">
        <v>290</v>
      </c>
      <c r="B82" s="0" t="s">
        <v>291</v>
      </c>
      <c r="C82" s="4" t="n">
        <v>10</v>
      </c>
      <c r="D82" s="16" t="n">
        <v>1</v>
      </c>
    </row>
    <row r="83" customFormat="false" ht="12.75" hidden="false" customHeight="false" outlineLevel="0" collapsed="false">
      <c r="A83" s="0" t="s">
        <v>292</v>
      </c>
      <c r="B83" s="0" t="s">
        <v>293</v>
      </c>
      <c r="C83" s="4" t="n">
        <v>10</v>
      </c>
      <c r="D83" s="16" t="n">
        <v>1</v>
      </c>
    </row>
    <row r="84" customFormat="false" ht="12.75" hidden="false" customHeight="false" outlineLevel="0" collapsed="false">
      <c r="A84" s="0" t="s">
        <v>294</v>
      </c>
      <c r="B84" s="0" t="s">
        <v>295</v>
      </c>
      <c r="C84" s="4" t="n">
        <v>10</v>
      </c>
      <c r="D84" s="16" t="n">
        <v>1</v>
      </c>
    </row>
    <row r="85" customFormat="false" ht="12.75" hidden="false" customHeight="false" outlineLevel="0" collapsed="false">
      <c r="A85" s="0" t="s">
        <v>298</v>
      </c>
      <c r="B85" s="0" t="s">
        <v>299</v>
      </c>
      <c r="C85" s="4" t="n">
        <v>10</v>
      </c>
      <c r="D85" s="16" t="n">
        <v>1</v>
      </c>
    </row>
    <row r="86" customFormat="false" ht="12.75" hidden="false" customHeight="false" outlineLevel="0" collapsed="false">
      <c r="A86" s="0" t="s">
        <v>304</v>
      </c>
      <c r="B86" s="0" t="s">
        <v>305</v>
      </c>
      <c r="C86" s="4" t="n">
        <v>10</v>
      </c>
      <c r="D86" s="16" t="n">
        <v>1</v>
      </c>
    </row>
    <row r="87" customFormat="false" ht="12.75" hidden="false" customHeight="false" outlineLevel="0" collapsed="false">
      <c r="A87" s="0" t="s">
        <v>308</v>
      </c>
      <c r="B87" s="0" t="s">
        <v>309</v>
      </c>
      <c r="C87" s="4" t="n">
        <v>10</v>
      </c>
      <c r="D87" s="16" t="n">
        <v>1</v>
      </c>
    </row>
    <row r="88" customFormat="false" ht="12.75" hidden="false" customHeight="false" outlineLevel="0" collapsed="false">
      <c r="A88" s="0" t="s">
        <v>316</v>
      </c>
      <c r="B88" s="0" t="s">
        <v>317</v>
      </c>
      <c r="C88" s="4" t="n">
        <v>10</v>
      </c>
      <c r="D88" s="16" t="n">
        <v>1</v>
      </c>
    </row>
    <row r="89" customFormat="false" ht="12.75" hidden="false" customHeight="false" outlineLevel="0" collapsed="false">
      <c r="A89" s="0" t="s">
        <v>318</v>
      </c>
      <c r="B89" s="0" t="s">
        <v>319</v>
      </c>
      <c r="C89" s="4" t="n">
        <v>10</v>
      </c>
      <c r="D89" s="16" t="n">
        <v>1</v>
      </c>
    </row>
    <row r="90" customFormat="false" ht="12.75" hidden="false" customHeight="false" outlineLevel="0" collapsed="false">
      <c r="A90" s="0" t="s">
        <v>320</v>
      </c>
      <c r="B90" s="0" t="s">
        <v>321</v>
      </c>
      <c r="C90" s="4" t="n">
        <v>10</v>
      </c>
      <c r="D90" s="16" t="n">
        <v>1</v>
      </c>
    </row>
    <row r="91" customFormat="false" ht="12.75" hidden="false" customHeight="false" outlineLevel="0" collapsed="false">
      <c r="A91" s="0" t="s">
        <v>322</v>
      </c>
      <c r="B91" s="0" t="s">
        <v>323</v>
      </c>
      <c r="C91" s="4" t="n">
        <v>10</v>
      </c>
      <c r="D91" s="16" t="n">
        <v>1</v>
      </c>
    </row>
    <row r="92" customFormat="false" ht="12.75" hidden="false" customHeight="false" outlineLevel="0" collapsed="false">
      <c r="A92" s="0" t="s">
        <v>328</v>
      </c>
      <c r="B92" s="0" t="s">
        <v>329</v>
      </c>
      <c r="C92" s="4" t="n">
        <v>10</v>
      </c>
      <c r="D92" s="16" t="n">
        <v>1</v>
      </c>
    </row>
    <row r="93" customFormat="false" ht="12.75" hidden="false" customHeight="false" outlineLevel="0" collapsed="false">
      <c r="A93" s="0" t="s">
        <v>330</v>
      </c>
      <c r="B93" s="0" t="s">
        <v>331</v>
      </c>
      <c r="C93" s="4" t="n">
        <v>10</v>
      </c>
      <c r="D93" s="16" t="n">
        <v>1</v>
      </c>
    </row>
    <row r="94" customFormat="false" ht="12.75" hidden="false" customHeight="false" outlineLevel="0" collapsed="false">
      <c r="A94" s="0" t="s">
        <v>334</v>
      </c>
      <c r="B94" s="0" t="s">
        <v>335</v>
      </c>
      <c r="C94" s="4" t="n">
        <v>10</v>
      </c>
      <c r="D94" s="16" t="n">
        <v>1</v>
      </c>
    </row>
    <row r="95" customFormat="false" ht="12.75" hidden="false" customHeight="false" outlineLevel="0" collapsed="false">
      <c r="A95" s="0" t="s">
        <v>336</v>
      </c>
      <c r="B95" s="0" t="s">
        <v>337</v>
      </c>
      <c r="C95" s="4" t="n">
        <v>10</v>
      </c>
      <c r="D95" s="16" t="n">
        <v>1</v>
      </c>
    </row>
    <row r="96" customFormat="false" ht="12.75" hidden="false" customHeight="false" outlineLevel="0" collapsed="false">
      <c r="A96" s="0" t="s">
        <v>342</v>
      </c>
      <c r="B96" s="0" t="s">
        <v>343</v>
      </c>
      <c r="C96" s="4" t="n">
        <v>10</v>
      </c>
      <c r="D96" s="16" t="n">
        <v>1</v>
      </c>
    </row>
    <row r="97" customFormat="false" ht="12.75" hidden="false" customHeight="false" outlineLevel="0" collapsed="false">
      <c r="A97" s="0" t="s">
        <v>346</v>
      </c>
      <c r="B97" s="0" t="s">
        <v>347</v>
      </c>
      <c r="C97" s="4" t="n">
        <v>10</v>
      </c>
      <c r="D97" s="16" t="n">
        <v>1</v>
      </c>
    </row>
    <row r="98" customFormat="false" ht="12.75" hidden="false" customHeight="false" outlineLevel="0" collapsed="false">
      <c r="A98" s="0" t="s">
        <v>348</v>
      </c>
      <c r="B98" s="0" t="s">
        <v>349</v>
      </c>
      <c r="C98" s="4" t="n">
        <v>10</v>
      </c>
      <c r="D98" s="16" t="n">
        <v>1</v>
      </c>
    </row>
    <row r="99" customFormat="false" ht="12.75" hidden="false" customHeight="false" outlineLevel="0" collapsed="false">
      <c r="A99" s="0" t="s">
        <v>350</v>
      </c>
      <c r="B99" s="0" t="s">
        <v>351</v>
      </c>
      <c r="C99" s="4" t="n">
        <v>10</v>
      </c>
      <c r="D99" s="16" t="n">
        <v>1</v>
      </c>
    </row>
    <row r="100" customFormat="false" ht="12.75" hidden="false" customHeight="false" outlineLevel="0" collapsed="false">
      <c r="A100" s="0" t="s">
        <v>360</v>
      </c>
      <c r="B100" s="0" t="s">
        <v>361</v>
      </c>
      <c r="C100" s="4" t="n">
        <v>10</v>
      </c>
      <c r="D100" s="16" t="n">
        <v>1</v>
      </c>
    </row>
    <row r="101" customFormat="false" ht="12.75" hidden="false" customHeight="false" outlineLevel="0" collapsed="false">
      <c r="A101" s="0" t="s">
        <v>272</v>
      </c>
      <c r="B101" s="0" t="s">
        <v>362</v>
      </c>
      <c r="C101" s="4" t="n">
        <v>10</v>
      </c>
      <c r="D101" s="16" t="n">
        <v>1</v>
      </c>
    </row>
    <row r="102" customFormat="false" ht="12.75" hidden="false" customHeight="false" outlineLevel="0" collapsed="false">
      <c r="A102" s="0" t="s">
        <v>363</v>
      </c>
      <c r="B102" s="0" t="s">
        <v>364</v>
      </c>
      <c r="C102" s="4" t="n">
        <v>10</v>
      </c>
      <c r="D102" s="16" t="n">
        <v>1</v>
      </c>
    </row>
    <row r="103" customFormat="false" ht="12.75" hidden="false" customHeight="false" outlineLevel="0" collapsed="false">
      <c r="A103" s="0" t="s">
        <v>365</v>
      </c>
      <c r="B103" s="0" t="s">
        <v>366</v>
      </c>
      <c r="C103" s="4" t="n">
        <v>10</v>
      </c>
      <c r="D103" s="16" t="n">
        <v>1</v>
      </c>
    </row>
    <row r="104" customFormat="false" ht="12.75" hidden="false" customHeight="false" outlineLevel="0" collapsed="false">
      <c r="A104" s="0" t="s">
        <v>367</v>
      </c>
      <c r="B104" s="0" t="s">
        <v>368</v>
      </c>
      <c r="C104" s="4" t="n">
        <v>10</v>
      </c>
      <c r="D104" s="16" t="n">
        <v>1</v>
      </c>
    </row>
    <row r="105" customFormat="false" ht="12.75" hidden="false" customHeight="false" outlineLevel="0" collapsed="false">
      <c r="A105" s="0" t="s">
        <v>373</v>
      </c>
      <c r="B105" s="0" t="s">
        <v>374</v>
      </c>
      <c r="C105" s="4" t="n">
        <v>10</v>
      </c>
      <c r="D105" s="16" t="n">
        <v>1</v>
      </c>
    </row>
    <row r="106" customFormat="false" ht="12.75" hidden="false" customHeight="false" outlineLevel="0" collapsed="false">
      <c r="A106" s="0" t="s">
        <v>375</v>
      </c>
      <c r="B106" s="0" t="s">
        <v>376</v>
      </c>
      <c r="C106" s="4" t="n">
        <v>10</v>
      </c>
      <c r="D106" s="16" t="n">
        <v>1</v>
      </c>
    </row>
    <row r="107" customFormat="false" ht="12.75" hidden="false" customHeight="false" outlineLevel="0" collapsed="false">
      <c r="A107" s="0" t="s">
        <v>377</v>
      </c>
      <c r="B107" s="0" t="s">
        <v>378</v>
      </c>
      <c r="C107" s="4" t="n">
        <v>10</v>
      </c>
      <c r="D107" s="16" t="n">
        <v>1</v>
      </c>
    </row>
    <row r="108" customFormat="false" ht="12.75" hidden="false" customHeight="false" outlineLevel="0" collapsed="false">
      <c r="A108" s="0" t="s">
        <v>379</v>
      </c>
      <c r="B108" s="0" t="s">
        <v>380</v>
      </c>
      <c r="C108" s="4" t="n">
        <v>10</v>
      </c>
      <c r="D108" s="16" t="n">
        <v>1</v>
      </c>
    </row>
    <row r="109" customFormat="false" ht="12.75" hidden="false" customHeight="false" outlineLevel="0" collapsed="false">
      <c r="A109" s="0" t="s">
        <v>381</v>
      </c>
      <c r="B109" s="0" t="s">
        <v>382</v>
      </c>
      <c r="C109" s="4" t="n">
        <v>10</v>
      </c>
      <c r="D109" s="16" t="n">
        <v>1</v>
      </c>
    </row>
    <row r="110" customFormat="false" ht="12.75" hidden="false" customHeight="false" outlineLevel="0" collapsed="false">
      <c r="A110" s="0" t="s">
        <v>383</v>
      </c>
      <c r="B110" s="0" t="s">
        <v>384</v>
      </c>
      <c r="C110" s="4" t="n">
        <v>10</v>
      </c>
      <c r="D110" s="16" t="n">
        <v>1</v>
      </c>
    </row>
    <row r="111" customFormat="false" ht="12.75" hidden="false" customHeight="false" outlineLevel="0" collapsed="false">
      <c r="A111" s="0" t="s">
        <v>385</v>
      </c>
      <c r="B111" s="0" t="s">
        <v>386</v>
      </c>
      <c r="C111" s="4" t="n">
        <v>10</v>
      </c>
      <c r="D111" s="16" t="n">
        <v>1</v>
      </c>
    </row>
    <row r="112" customFormat="false" ht="12.75" hidden="false" customHeight="false" outlineLevel="0" collapsed="false">
      <c r="A112" s="0" t="s">
        <v>387</v>
      </c>
      <c r="B112" s="0" t="s">
        <v>388</v>
      </c>
      <c r="C112" s="4" t="n">
        <v>10</v>
      </c>
      <c r="D112" s="16" t="n">
        <v>1</v>
      </c>
    </row>
    <row r="113" customFormat="false" ht="12.75" hidden="false" customHeight="false" outlineLevel="0" collapsed="false">
      <c r="A113" s="0" t="s">
        <v>389</v>
      </c>
      <c r="B113" s="0" t="s">
        <v>390</v>
      </c>
      <c r="C113" s="4" t="n">
        <v>10</v>
      </c>
      <c r="D113" s="16" t="n">
        <v>1</v>
      </c>
    </row>
    <row r="114" customFormat="false" ht="12.75" hidden="false" customHeight="false" outlineLevel="0" collapsed="false">
      <c r="A114" s="0" t="s">
        <v>393</v>
      </c>
      <c r="B114" s="0" t="s">
        <v>394</v>
      </c>
      <c r="C114" s="4" t="n">
        <v>10</v>
      </c>
      <c r="D114" s="16" t="n">
        <v>1</v>
      </c>
    </row>
    <row r="115" customFormat="false" ht="12.75" hidden="false" customHeight="false" outlineLevel="0" collapsed="false">
      <c r="A115" s="0" t="s">
        <v>395</v>
      </c>
      <c r="B115" s="0" t="s">
        <v>396</v>
      </c>
      <c r="C115" s="4" t="n">
        <v>10</v>
      </c>
      <c r="D115" s="16" t="n">
        <v>1</v>
      </c>
    </row>
    <row r="116" customFormat="false" ht="12.75" hidden="false" customHeight="false" outlineLevel="0" collapsed="false">
      <c r="A116" s="0" t="s">
        <v>397</v>
      </c>
      <c r="B116" s="0" t="s">
        <v>398</v>
      </c>
      <c r="C116" s="4" t="n">
        <v>10</v>
      </c>
      <c r="D116" s="16" t="n">
        <v>1</v>
      </c>
    </row>
    <row r="117" customFormat="false" ht="12.75" hidden="false" customHeight="false" outlineLevel="0" collapsed="false">
      <c r="A117" s="0" t="s">
        <v>399</v>
      </c>
      <c r="B117" s="0" t="s">
        <v>400</v>
      </c>
      <c r="C117" s="4" t="n">
        <v>10</v>
      </c>
      <c r="D117" s="16" t="n">
        <v>1</v>
      </c>
    </row>
    <row r="118" customFormat="false" ht="12.75" hidden="false" customHeight="false" outlineLevel="0" collapsed="false">
      <c r="A118" s="0" t="s">
        <v>401</v>
      </c>
      <c r="B118" s="0" t="s">
        <v>402</v>
      </c>
      <c r="C118" s="4" t="n">
        <v>10</v>
      </c>
      <c r="D118" s="16" t="n">
        <v>1</v>
      </c>
    </row>
    <row r="119" customFormat="false" ht="12.75" hidden="false" customHeight="false" outlineLevel="0" collapsed="false">
      <c r="A119" s="0" t="s">
        <v>403</v>
      </c>
      <c r="B119" s="0" t="s">
        <v>404</v>
      </c>
      <c r="C119" s="4" t="n">
        <v>10</v>
      </c>
      <c r="D119" s="16" t="n">
        <v>1</v>
      </c>
    </row>
    <row r="120" customFormat="false" ht="12.75" hidden="false" customHeight="false" outlineLevel="0" collapsed="false">
      <c r="A120" s="0" t="s">
        <v>405</v>
      </c>
      <c r="B120" s="0" t="s">
        <v>406</v>
      </c>
      <c r="C120" s="4" t="n">
        <v>10</v>
      </c>
      <c r="D120" s="16" t="n">
        <v>1</v>
      </c>
    </row>
    <row r="121" customFormat="false" ht="12.75" hidden="false" customHeight="false" outlineLevel="0" collapsed="false">
      <c r="A121" s="0" t="s">
        <v>407</v>
      </c>
      <c r="B121" s="0" t="s">
        <v>408</v>
      </c>
      <c r="C121" s="4" t="n">
        <v>10</v>
      </c>
      <c r="D121" s="16" t="n">
        <v>1</v>
      </c>
    </row>
    <row r="122" customFormat="false" ht="12.75" hidden="false" customHeight="false" outlineLevel="0" collapsed="false">
      <c r="A122" s="0" t="s">
        <v>409</v>
      </c>
      <c r="B122" s="0" t="s">
        <v>410</v>
      </c>
      <c r="C122" s="4" t="n">
        <v>10</v>
      </c>
      <c r="D122" s="16" t="n">
        <v>1</v>
      </c>
    </row>
    <row r="123" customFormat="false" ht="12.75" hidden="false" customHeight="false" outlineLevel="0" collapsed="false">
      <c r="A123" s="0" t="s">
        <v>411</v>
      </c>
      <c r="B123" s="0" t="s">
        <v>412</v>
      </c>
      <c r="C123" s="4" t="n">
        <v>10</v>
      </c>
      <c r="D123" s="16" t="n">
        <v>1</v>
      </c>
    </row>
    <row r="124" customFormat="false" ht="12.75" hidden="false" customHeight="false" outlineLevel="0" collapsed="false">
      <c r="A124" s="0" t="s">
        <v>413</v>
      </c>
      <c r="B124" s="0" t="s">
        <v>414</v>
      </c>
      <c r="C124" s="4" t="n">
        <v>10</v>
      </c>
      <c r="D124" s="16" t="n">
        <v>1</v>
      </c>
    </row>
    <row r="125" customFormat="false" ht="12.75" hidden="false" customHeight="false" outlineLevel="0" collapsed="false">
      <c r="A125" s="0" t="s">
        <v>415</v>
      </c>
      <c r="B125" s="0" t="s">
        <v>416</v>
      </c>
      <c r="C125" s="4" t="n">
        <v>10</v>
      </c>
      <c r="D125" s="16" t="n">
        <v>1</v>
      </c>
    </row>
    <row r="126" customFormat="false" ht="12.75" hidden="false" customHeight="false" outlineLevel="0" collapsed="false">
      <c r="A126" s="0" t="s">
        <v>419</v>
      </c>
      <c r="B126" s="0" t="s">
        <v>420</v>
      </c>
      <c r="C126" s="4" t="n">
        <v>10</v>
      </c>
      <c r="D126" s="16" t="n">
        <v>1</v>
      </c>
    </row>
    <row r="127" customFormat="false" ht="12.75" hidden="false" customHeight="false" outlineLevel="0" collapsed="false">
      <c r="A127" s="0" t="s">
        <v>429</v>
      </c>
      <c r="B127" s="0" t="s">
        <v>430</v>
      </c>
      <c r="C127" s="4" t="n">
        <v>10</v>
      </c>
      <c r="D127" s="16" t="n">
        <v>1</v>
      </c>
    </row>
    <row r="128" customFormat="false" ht="12.75" hidden="false" customHeight="false" outlineLevel="0" collapsed="false">
      <c r="A128" s="0" t="s">
        <v>431</v>
      </c>
      <c r="B128" s="0" t="s">
        <v>432</v>
      </c>
      <c r="C128" s="4" t="n">
        <v>10</v>
      </c>
      <c r="D128" s="16" t="n">
        <v>1</v>
      </c>
    </row>
    <row r="129" customFormat="false" ht="12.75" hidden="false" customHeight="false" outlineLevel="0" collapsed="false">
      <c r="A129" s="0" t="s">
        <v>433</v>
      </c>
      <c r="B129" s="0" t="s">
        <v>434</v>
      </c>
      <c r="C129" s="4" t="n">
        <v>10</v>
      </c>
      <c r="D129" s="16" t="n">
        <v>1</v>
      </c>
    </row>
    <row r="130" customFormat="false" ht="12.75" hidden="false" customHeight="false" outlineLevel="0" collapsed="false">
      <c r="A130" s="0" t="s">
        <v>435</v>
      </c>
      <c r="B130" s="0" t="s">
        <v>436</v>
      </c>
      <c r="C130" s="4" t="n">
        <v>10</v>
      </c>
      <c r="D130" s="16" t="n">
        <v>1</v>
      </c>
    </row>
    <row r="131" customFormat="false" ht="12.75" hidden="false" customHeight="false" outlineLevel="0" collapsed="false">
      <c r="A131" s="0" t="s">
        <v>437</v>
      </c>
      <c r="B131" s="0" t="s">
        <v>438</v>
      </c>
      <c r="C131" s="4" t="n">
        <v>10</v>
      </c>
      <c r="D131" s="16" t="n">
        <v>1</v>
      </c>
    </row>
    <row r="132" customFormat="false" ht="12.75" hidden="false" customHeight="false" outlineLevel="0" collapsed="false">
      <c r="A132" s="0" t="s">
        <v>439</v>
      </c>
      <c r="B132" s="0" t="s">
        <v>440</v>
      </c>
      <c r="C132" s="4" t="n">
        <v>10</v>
      </c>
      <c r="D132" s="16" t="n">
        <v>1</v>
      </c>
    </row>
    <row r="133" customFormat="false" ht="12.75" hidden="false" customHeight="false" outlineLevel="0" collapsed="false">
      <c r="A133" s="0" t="s">
        <v>441</v>
      </c>
      <c r="B133" s="0" t="s">
        <v>442</v>
      </c>
      <c r="C133" s="4" t="n">
        <v>10</v>
      </c>
      <c r="D133" s="16" t="n">
        <v>1</v>
      </c>
    </row>
    <row r="134" customFormat="false" ht="12.75" hidden="false" customHeight="false" outlineLevel="0" collapsed="false">
      <c r="A134" s="0" t="s">
        <v>445</v>
      </c>
      <c r="B134" s="0" t="s">
        <v>446</v>
      </c>
      <c r="C134" s="4" t="n">
        <v>10</v>
      </c>
      <c r="D134" s="16" t="n">
        <v>1</v>
      </c>
    </row>
    <row r="135" customFormat="false" ht="12.75" hidden="false" customHeight="false" outlineLevel="0" collapsed="false">
      <c r="A135" s="0" t="s">
        <v>449</v>
      </c>
      <c r="B135" s="0" t="s">
        <v>450</v>
      </c>
      <c r="C135" s="4" t="n">
        <v>10</v>
      </c>
      <c r="D135" s="16" t="n">
        <v>1</v>
      </c>
    </row>
    <row r="136" customFormat="false" ht="12.75" hidden="false" customHeight="false" outlineLevel="0" collapsed="false">
      <c r="A136" s="0" t="s">
        <v>451</v>
      </c>
      <c r="B136" s="0" t="s">
        <v>452</v>
      </c>
      <c r="C136" s="4" t="n">
        <v>10</v>
      </c>
      <c r="D136" s="16" t="n">
        <v>1</v>
      </c>
    </row>
    <row r="137" customFormat="false" ht="12.75" hidden="false" customHeight="false" outlineLevel="0" collapsed="false">
      <c r="A137" s="0" t="s">
        <v>453</v>
      </c>
      <c r="B137" s="0" t="s">
        <v>454</v>
      </c>
      <c r="C137" s="4" t="n">
        <v>10</v>
      </c>
      <c r="D137" s="16" t="n">
        <v>1</v>
      </c>
    </row>
    <row r="138" customFormat="false" ht="12.75" hidden="false" customHeight="false" outlineLevel="0" collapsed="false">
      <c r="A138" s="0" t="s">
        <v>461</v>
      </c>
      <c r="B138" s="0" t="s">
        <v>462</v>
      </c>
      <c r="C138" s="4" t="n">
        <v>10</v>
      </c>
      <c r="D138" s="16" t="n">
        <v>1</v>
      </c>
    </row>
    <row r="139" customFormat="false" ht="12.75" hidden="false" customHeight="false" outlineLevel="0" collapsed="false">
      <c r="A139" s="0" t="s">
        <v>463</v>
      </c>
      <c r="B139" s="0" t="s">
        <v>464</v>
      </c>
      <c r="C139" s="4" t="n">
        <v>10</v>
      </c>
      <c r="D139" s="16" t="n">
        <v>1</v>
      </c>
    </row>
    <row r="140" customFormat="false" ht="12.75" hidden="false" customHeight="false" outlineLevel="0" collapsed="false">
      <c r="A140" s="0" t="s">
        <v>465</v>
      </c>
      <c r="B140" s="0" t="s">
        <v>466</v>
      </c>
      <c r="C140" s="4" t="n">
        <v>10</v>
      </c>
      <c r="D140" s="16" t="n">
        <v>1</v>
      </c>
    </row>
    <row r="141" customFormat="false" ht="12.75" hidden="false" customHeight="false" outlineLevel="0" collapsed="false">
      <c r="A141" s="0" t="s">
        <v>467</v>
      </c>
      <c r="B141" s="0" t="s">
        <v>468</v>
      </c>
      <c r="C141" s="4" t="n">
        <v>10</v>
      </c>
      <c r="D141" s="16" t="n">
        <v>1</v>
      </c>
    </row>
    <row r="142" customFormat="false" ht="12.75" hidden="false" customHeight="false" outlineLevel="0" collapsed="false">
      <c r="A142" s="0" t="s">
        <v>469</v>
      </c>
      <c r="B142" s="0" t="s">
        <v>470</v>
      </c>
      <c r="C142" s="4" t="n">
        <v>10</v>
      </c>
      <c r="D142" s="16" t="n">
        <v>1</v>
      </c>
    </row>
    <row r="143" customFormat="false" ht="12.75" hidden="false" customHeight="false" outlineLevel="0" collapsed="false">
      <c r="A143" s="0" t="s">
        <v>471</v>
      </c>
      <c r="B143" s="0" t="s">
        <v>472</v>
      </c>
      <c r="C143" s="4" t="n">
        <v>10</v>
      </c>
      <c r="D143" s="16" t="n">
        <v>1</v>
      </c>
    </row>
    <row r="144" customFormat="false" ht="12.75" hidden="false" customHeight="false" outlineLevel="0" collapsed="false">
      <c r="A144" s="0" t="s">
        <v>473</v>
      </c>
      <c r="B144" s="0" t="s">
        <v>474</v>
      </c>
      <c r="C144" s="4" t="n">
        <v>10</v>
      </c>
      <c r="D144" s="16" t="n">
        <v>1</v>
      </c>
    </row>
    <row r="145" customFormat="false" ht="12.75" hidden="false" customHeight="false" outlineLevel="0" collapsed="false">
      <c r="A145" s="0" t="s">
        <v>475</v>
      </c>
      <c r="B145" s="0" t="s">
        <v>476</v>
      </c>
      <c r="C145" s="4" t="n">
        <v>10</v>
      </c>
      <c r="D145" s="16" t="n">
        <v>1</v>
      </c>
    </row>
    <row r="146" customFormat="false" ht="12.75" hidden="false" customHeight="false" outlineLevel="0" collapsed="false">
      <c r="A146" s="0" t="s">
        <v>479</v>
      </c>
      <c r="B146" s="0" t="s">
        <v>480</v>
      </c>
      <c r="C146" s="4" t="n">
        <v>10</v>
      </c>
      <c r="D146" s="16" t="n">
        <v>1</v>
      </c>
    </row>
    <row r="147" customFormat="false" ht="12.75" hidden="false" customHeight="false" outlineLevel="0" collapsed="false">
      <c r="A147" s="0" t="s">
        <v>481</v>
      </c>
      <c r="B147" s="0" t="s">
        <v>482</v>
      </c>
      <c r="C147" s="4" t="n">
        <v>10</v>
      </c>
      <c r="D147" s="16" t="n">
        <v>1</v>
      </c>
    </row>
    <row r="148" customFormat="false" ht="12.75" hidden="false" customHeight="false" outlineLevel="0" collapsed="false">
      <c r="A148" s="0" t="s">
        <v>485</v>
      </c>
      <c r="B148" s="0" t="s">
        <v>486</v>
      </c>
      <c r="C148" s="4" t="n">
        <v>10</v>
      </c>
      <c r="D148" s="16" t="n">
        <v>1</v>
      </c>
    </row>
    <row r="149" customFormat="false" ht="12.75" hidden="false" customHeight="false" outlineLevel="0" collapsed="false">
      <c r="A149" s="0" t="s">
        <v>487</v>
      </c>
      <c r="B149" s="0" t="s">
        <v>488</v>
      </c>
      <c r="C149" s="4" t="n">
        <v>10</v>
      </c>
      <c r="D149" s="16" t="n">
        <v>1</v>
      </c>
    </row>
    <row r="150" customFormat="false" ht="12.75" hidden="false" customHeight="false" outlineLevel="0" collapsed="false">
      <c r="A150" s="0" t="s">
        <v>489</v>
      </c>
      <c r="B150" s="0" t="s">
        <v>490</v>
      </c>
      <c r="C150" s="4" t="n">
        <v>10</v>
      </c>
      <c r="D150" s="16" t="n">
        <v>1</v>
      </c>
    </row>
    <row r="151" customFormat="false" ht="12.75" hidden="false" customHeight="false" outlineLevel="0" collapsed="false">
      <c r="A151" s="0" t="s">
        <v>491</v>
      </c>
      <c r="B151" s="0" t="s">
        <v>492</v>
      </c>
      <c r="C151" s="4" t="n">
        <v>10</v>
      </c>
      <c r="D151" s="16" t="n">
        <v>1</v>
      </c>
    </row>
    <row r="152" customFormat="false" ht="12.75" hidden="false" customHeight="false" outlineLevel="0" collapsed="false">
      <c r="A152" s="0" t="s">
        <v>493</v>
      </c>
      <c r="B152" s="0" t="s">
        <v>494</v>
      </c>
      <c r="C152" s="4" t="n">
        <v>10</v>
      </c>
      <c r="D152" s="16" t="n">
        <v>1</v>
      </c>
    </row>
    <row r="153" customFormat="false" ht="12.75" hidden="false" customHeight="false" outlineLevel="0" collapsed="false">
      <c r="A153" s="0" t="s">
        <v>495</v>
      </c>
      <c r="B153" s="0" t="s">
        <v>496</v>
      </c>
      <c r="C153" s="4" t="n">
        <v>10</v>
      </c>
      <c r="D153" s="16" t="n">
        <v>1</v>
      </c>
    </row>
    <row r="154" customFormat="false" ht="12.75" hidden="false" customHeight="false" outlineLevel="0" collapsed="false">
      <c r="A154" s="0" t="s">
        <v>497</v>
      </c>
      <c r="B154" s="0" t="s">
        <v>498</v>
      </c>
      <c r="C154" s="4" t="n">
        <v>10</v>
      </c>
      <c r="D154" s="16" t="n">
        <v>1</v>
      </c>
    </row>
    <row r="155" customFormat="false" ht="12.75" hidden="false" customHeight="false" outlineLevel="0" collapsed="false">
      <c r="A155" s="0" t="s">
        <v>499</v>
      </c>
      <c r="B155" s="0" t="s">
        <v>500</v>
      </c>
      <c r="C155" s="4" t="n">
        <v>10</v>
      </c>
      <c r="D155" s="16" t="n">
        <v>1</v>
      </c>
    </row>
    <row r="156" customFormat="false" ht="12.75" hidden="false" customHeight="false" outlineLevel="0" collapsed="false">
      <c r="A156" s="0" t="s">
        <v>503</v>
      </c>
      <c r="B156" s="0" t="s">
        <v>504</v>
      </c>
      <c r="C156" s="4" t="n">
        <v>10</v>
      </c>
      <c r="D156" s="16" t="n">
        <v>1</v>
      </c>
    </row>
    <row r="157" customFormat="false" ht="12.75" hidden="false" customHeight="false" outlineLevel="0" collapsed="false">
      <c r="A157" s="0" t="s">
        <v>507</v>
      </c>
      <c r="B157" s="0" t="s">
        <v>508</v>
      </c>
      <c r="C157" s="4" t="n">
        <v>10</v>
      </c>
      <c r="D157" s="16" t="n">
        <v>1</v>
      </c>
    </row>
    <row r="158" customFormat="false" ht="12.75" hidden="false" customHeight="false" outlineLevel="0" collapsed="false">
      <c r="A158" s="0" t="s">
        <v>511</v>
      </c>
      <c r="B158" s="0" t="s">
        <v>512</v>
      </c>
      <c r="C158" s="4" t="n">
        <v>10</v>
      </c>
      <c r="D158" s="16" t="n">
        <v>1</v>
      </c>
    </row>
    <row r="159" customFormat="false" ht="12.75" hidden="false" customHeight="false" outlineLevel="0" collapsed="false">
      <c r="A159" s="0" t="s">
        <v>513</v>
      </c>
      <c r="B159" s="0" t="s">
        <v>514</v>
      </c>
      <c r="C159" s="4" t="n">
        <v>10</v>
      </c>
      <c r="D159" s="16" t="n">
        <v>1</v>
      </c>
    </row>
    <row r="160" customFormat="false" ht="12.75" hidden="false" customHeight="false" outlineLevel="0" collapsed="false">
      <c r="A160" s="0" t="s">
        <v>515</v>
      </c>
      <c r="B160" s="0" t="s">
        <v>516</v>
      </c>
      <c r="C160" s="4" t="n">
        <v>10</v>
      </c>
      <c r="D160" s="16" t="n">
        <v>1</v>
      </c>
    </row>
    <row r="161" customFormat="false" ht="12.75" hidden="false" customHeight="false" outlineLevel="0" collapsed="false">
      <c r="A161" s="0" t="s">
        <v>517</v>
      </c>
      <c r="B161" s="0" t="s">
        <v>518</v>
      </c>
      <c r="C161" s="4" t="n">
        <v>10</v>
      </c>
      <c r="D161" s="16" t="n">
        <v>1</v>
      </c>
    </row>
    <row r="162" customFormat="false" ht="12.75" hidden="false" customHeight="false" outlineLevel="0" collapsed="false">
      <c r="A162" s="0" t="s">
        <v>521</v>
      </c>
      <c r="B162" s="0" t="s">
        <v>522</v>
      </c>
      <c r="C162" s="4" t="n">
        <v>10</v>
      </c>
      <c r="D162" s="16" t="n">
        <v>1</v>
      </c>
    </row>
    <row r="163" customFormat="false" ht="12.75" hidden="false" customHeight="false" outlineLevel="0" collapsed="false">
      <c r="A163" s="0" t="s">
        <v>523</v>
      </c>
      <c r="B163" s="0" t="s">
        <v>524</v>
      </c>
      <c r="C163" s="4" t="n">
        <v>10</v>
      </c>
      <c r="D163" s="16" t="n">
        <v>1</v>
      </c>
    </row>
    <row r="164" customFormat="false" ht="12.75" hidden="false" customHeight="false" outlineLevel="0" collapsed="false">
      <c r="A164" s="0" t="s">
        <v>525</v>
      </c>
      <c r="B164" s="0" t="s">
        <v>526</v>
      </c>
      <c r="C164" s="4" t="n">
        <v>10</v>
      </c>
      <c r="D164" s="16" t="n">
        <v>1</v>
      </c>
    </row>
    <row r="165" customFormat="false" ht="12.75" hidden="false" customHeight="false" outlineLevel="0" collapsed="false">
      <c r="A165" s="0" t="s">
        <v>529</v>
      </c>
      <c r="B165" s="0" t="s">
        <v>530</v>
      </c>
      <c r="C165" s="4" t="n">
        <v>10</v>
      </c>
      <c r="D165" s="16" t="n">
        <v>1</v>
      </c>
    </row>
    <row r="166" customFormat="false" ht="12.75" hidden="false" customHeight="false" outlineLevel="0" collapsed="false">
      <c r="A166" s="0" t="s">
        <v>531</v>
      </c>
      <c r="B166" s="0" t="s">
        <v>532</v>
      </c>
      <c r="C166" s="4" t="n">
        <v>10</v>
      </c>
      <c r="D166" s="16" t="n">
        <v>1</v>
      </c>
    </row>
    <row r="167" customFormat="false" ht="12.75" hidden="false" customHeight="false" outlineLevel="0" collapsed="false">
      <c r="A167" s="0" t="s">
        <v>533</v>
      </c>
      <c r="B167" s="0" t="s">
        <v>534</v>
      </c>
      <c r="C167" s="4" t="n">
        <v>10</v>
      </c>
      <c r="D167" s="16" t="n">
        <v>1</v>
      </c>
    </row>
    <row r="168" customFormat="false" ht="12.75" hidden="false" customHeight="false" outlineLevel="0" collapsed="false">
      <c r="A168" s="0" t="s">
        <v>539</v>
      </c>
      <c r="B168" s="0" t="s">
        <v>540</v>
      </c>
      <c r="C168" s="4" t="n">
        <v>10</v>
      </c>
      <c r="D168" s="16" t="n">
        <v>1</v>
      </c>
    </row>
    <row r="169" customFormat="false" ht="12.75" hidden="false" customHeight="false" outlineLevel="0" collapsed="false">
      <c r="A169" s="0" t="s">
        <v>543</v>
      </c>
      <c r="B169" s="0" t="s">
        <v>544</v>
      </c>
      <c r="C169" s="4" t="n">
        <v>10</v>
      </c>
      <c r="D169" s="16" t="n">
        <v>1</v>
      </c>
    </row>
    <row r="170" customFormat="false" ht="12.75" hidden="false" customHeight="false" outlineLevel="0" collapsed="false">
      <c r="A170" s="0" t="s">
        <v>545</v>
      </c>
      <c r="B170" s="0" t="s">
        <v>546</v>
      </c>
      <c r="C170" s="4" t="n">
        <v>10</v>
      </c>
      <c r="D170" s="16" t="n">
        <v>1</v>
      </c>
    </row>
    <row r="171" customFormat="false" ht="12.75" hidden="false" customHeight="false" outlineLevel="0" collapsed="false">
      <c r="A171" s="0" t="s">
        <v>550</v>
      </c>
      <c r="B171" s="0" t="s">
        <v>551</v>
      </c>
      <c r="C171" s="4" t="n">
        <v>10</v>
      </c>
      <c r="D171" s="16" t="n">
        <v>1</v>
      </c>
    </row>
    <row r="172" customFormat="false" ht="12.75" hidden="false" customHeight="false" outlineLevel="0" collapsed="false">
      <c r="A172" s="0" t="s">
        <v>554</v>
      </c>
      <c r="B172" s="0" t="s">
        <v>555</v>
      </c>
      <c r="C172" s="4" t="n">
        <v>10</v>
      </c>
      <c r="D172" s="16" t="n">
        <v>1</v>
      </c>
    </row>
    <row r="173" customFormat="false" ht="12.75" hidden="false" customHeight="false" outlineLevel="0" collapsed="false">
      <c r="A173" s="0" t="s">
        <v>556</v>
      </c>
      <c r="B173" s="0" t="s">
        <v>557</v>
      </c>
      <c r="C173" s="4" t="n">
        <v>10</v>
      </c>
      <c r="D173" s="16" t="n">
        <v>1</v>
      </c>
    </row>
    <row r="174" customFormat="false" ht="12.75" hidden="false" customHeight="false" outlineLevel="0" collapsed="false">
      <c r="A174" s="0" t="s">
        <v>226</v>
      </c>
      <c r="B174" s="0" t="s">
        <v>558</v>
      </c>
      <c r="C174" s="4" t="n">
        <v>10</v>
      </c>
      <c r="D174" s="16" t="n">
        <v>1</v>
      </c>
    </row>
    <row r="175" customFormat="false" ht="12.75" hidden="false" customHeight="false" outlineLevel="0" collapsed="false">
      <c r="A175" s="0" t="s">
        <v>559</v>
      </c>
      <c r="B175" s="0" t="s">
        <v>560</v>
      </c>
      <c r="C175" s="4" t="n">
        <v>10</v>
      </c>
      <c r="D175" s="16" t="n">
        <v>1</v>
      </c>
    </row>
    <row r="176" customFormat="false" ht="12.75" hidden="false" customHeight="false" outlineLevel="0" collapsed="false">
      <c r="A176" s="0" t="s">
        <v>561</v>
      </c>
      <c r="B176" s="0" t="s">
        <v>562</v>
      </c>
      <c r="C176" s="4" t="n">
        <v>10</v>
      </c>
      <c r="D176" s="16" t="n">
        <v>1</v>
      </c>
    </row>
    <row r="177" customFormat="false" ht="12.75" hidden="false" customHeight="false" outlineLevel="0" collapsed="false">
      <c r="A177" s="0" t="s">
        <v>563</v>
      </c>
      <c r="B177" s="0" t="s">
        <v>564</v>
      </c>
      <c r="C177" s="4" t="n">
        <v>10</v>
      </c>
      <c r="D177" s="16" t="n">
        <v>1</v>
      </c>
    </row>
    <row r="178" customFormat="false" ht="12.75" hidden="false" customHeight="false" outlineLevel="0" collapsed="false">
      <c r="A178" s="0" t="s">
        <v>142</v>
      </c>
      <c r="B178" s="0" t="s">
        <v>565</v>
      </c>
      <c r="C178" s="4" t="n">
        <v>10</v>
      </c>
      <c r="D178" s="16" t="n">
        <v>1</v>
      </c>
    </row>
    <row r="179" customFormat="false" ht="12.75" hidden="false" customHeight="false" outlineLevel="0" collapsed="false">
      <c r="A179" s="0" t="s">
        <v>566</v>
      </c>
      <c r="B179" s="0" t="s">
        <v>567</v>
      </c>
      <c r="C179" s="4" t="n">
        <v>10</v>
      </c>
      <c r="D179" s="16" t="n">
        <v>1</v>
      </c>
    </row>
    <row r="180" customFormat="false" ht="12.75" hidden="false" customHeight="false" outlineLevel="0" collapsed="false">
      <c r="A180" s="0" t="s">
        <v>572</v>
      </c>
      <c r="B180" s="0" t="s">
        <v>573</v>
      </c>
      <c r="C180" s="4" t="n">
        <v>10</v>
      </c>
      <c r="D180" s="16" t="n">
        <v>1</v>
      </c>
    </row>
    <row r="181" customFormat="false" ht="12.75" hidden="false" customHeight="false" outlineLevel="0" collapsed="false">
      <c r="A181" s="0" t="s">
        <v>574</v>
      </c>
      <c r="B181" s="0" t="s">
        <v>575</v>
      </c>
      <c r="C181" s="4" t="n">
        <v>10</v>
      </c>
      <c r="D181" s="16" t="n">
        <v>1</v>
      </c>
    </row>
    <row r="182" customFormat="false" ht="12.75" hidden="false" customHeight="false" outlineLevel="0" collapsed="false">
      <c r="A182" s="0" t="s">
        <v>576</v>
      </c>
      <c r="B182" s="0" t="s">
        <v>577</v>
      </c>
      <c r="C182" s="4" t="n">
        <v>10</v>
      </c>
      <c r="D182" s="16" t="n">
        <v>1</v>
      </c>
    </row>
    <row r="183" customFormat="false" ht="12.75" hidden="false" customHeight="false" outlineLevel="0" collapsed="false">
      <c r="A183" s="0" t="s">
        <v>578</v>
      </c>
      <c r="B183" s="0" t="s">
        <v>579</v>
      </c>
      <c r="C183" s="4" t="n">
        <v>10</v>
      </c>
      <c r="D183" s="16" t="n">
        <v>1</v>
      </c>
    </row>
    <row r="184" customFormat="false" ht="12.75" hidden="false" customHeight="false" outlineLevel="0" collapsed="false">
      <c r="A184" s="0" t="s">
        <v>580</v>
      </c>
      <c r="B184" s="0" t="s">
        <v>581</v>
      </c>
      <c r="C184" s="4" t="n">
        <v>10</v>
      </c>
      <c r="D184" s="16" t="n">
        <v>1</v>
      </c>
    </row>
    <row r="185" customFormat="false" ht="12.75" hidden="false" customHeight="false" outlineLevel="0" collapsed="false">
      <c r="A185" s="0" t="s">
        <v>586</v>
      </c>
      <c r="B185" s="0" t="s">
        <v>587</v>
      </c>
      <c r="C185" s="4" t="n">
        <v>10</v>
      </c>
      <c r="D185" s="16" t="n">
        <v>1</v>
      </c>
    </row>
    <row r="186" customFormat="false" ht="12.75" hidden="false" customHeight="false" outlineLevel="0" collapsed="false">
      <c r="A186" s="0" t="s">
        <v>588</v>
      </c>
      <c r="B186" s="0" t="s">
        <v>589</v>
      </c>
      <c r="C186" s="4" t="n">
        <v>10</v>
      </c>
      <c r="D186" s="16" t="n">
        <v>1</v>
      </c>
    </row>
    <row r="187" customFormat="false" ht="12.75" hidden="false" customHeight="false" outlineLevel="0" collapsed="false">
      <c r="A187" s="0" t="s">
        <v>592</v>
      </c>
      <c r="B187" s="0" t="s">
        <v>593</v>
      </c>
      <c r="C187" s="4" t="n">
        <v>10</v>
      </c>
      <c r="D187" s="16" t="n">
        <v>1</v>
      </c>
    </row>
    <row r="188" customFormat="false" ht="12.75" hidden="false" customHeight="false" outlineLevel="0" collapsed="false">
      <c r="A188" s="0" t="s">
        <v>594</v>
      </c>
      <c r="B188" s="0" t="s">
        <v>595</v>
      </c>
      <c r="C188" s="4" t="n">
        <v>10</v>
      </c>
      <c r="D188" s="16" t="n">
        <v>1</v>
      </c>
    </row>
    <row r="189" customFormat="false" ht="12.75" hidden="false" customHeight="false" outlineLevel="0" collapsed="false">
      <c r="A189" s="0" t="s">
        <v>596</v>
      </c>
      <c r="B189" s="0" t="s">
        <v>597</v>
      </c>
      <c r="C189" s="4" t="n">
        <v>10</v>
      </c>
      <c r="D189" s="16" t="n">
        <v>1</v>
      </c>
    </row>
    <row r="190" customFormat="false" ht="12.75" hidden="false" customHeight="false" outlineLevel="0" collapsed="false">
      <c r="A190" s="0" t="s">
        <v>598</v>
      </c>
      <c r="B190" s="0" t="s">
        <v>599</v>
      </c>
      <c r="C190" s="4" t="n">
        <v>10</v>
      </c>
      <c r="D190" s="16" t="n">
        <v>1</v>
      </c>
    </row>
    <row r="191" customFormat="false" ht="12.75" hidden="false" customHeight="false" outlineLevel="0" collapsed="false">
      <c r="A191" s="0" t="s">
        <v>600</v>
      </c>
      <c r="B191" s="0" t="s">
        <v>601</v>
      </c>
      <c r="C191" s="4" t="n">
        <v>10</v>
      </c>
      <c r="D191" s="16" t="n">
        <v>1</v>
      </c>
    </row>
    <row r="192" customFormat="false" ht="12.75" hidden="false" customHeight="false" outlineLevel="0" collapsed="false">
      <c r="A192" s="0" t="s">
        <v>602</v>
      </c>
      <c r="B192" s="0" t="s">
        <v>603</v>
      </c>
      <c r="C192" s="4" t="n">
        <v>10</v>
      </c>
      <c r="D192" s="16" t="n">
        <v>1</v>
      </c>
    </row>
    <row r="193" customFormat="false" ht="12.75" hidden="false" customHeight="false" outlineLevel="0" collapsed="false">
      <c r="A193" s="0" t="s">
        <v>604</v>
      </c>
      <c r="B193" s="0" t="s">
        <v>605</v>
      </c>
      <c r="C193" s="4" t="n">
        <v>10</v>
      </c>
      <c r="D193" s="16" t="n">
        <v>1</v>
      </c>
    </row>
    <row r="194" customFormat="false" ht="12.75" hidden="false" customHeight="false" outlineLevel="0" collapsed="false">
      <c r="A194" s="0" t="s">
        <v>606</v>
      </c>
      <c r="B194" s="0" t="s">
        <v>607</v>
      </c>
      <c r="C194" s="4" t="n">
        <v>10</v>
      </c>
      <c r="D194" s="16" t="n">
        <v>1</v>
      </c>
    </row>
    <row r="195" customFormat="false" ht="12.75" hidden="false" customHeight="false" outlineLevel="0" collapsed="false">
      <c r="A195" s="0" t="s">
        <v>610</v>
      </c>
      <c r="B195" s="0" t="s">
        <v>611</v>
      </c>
      <c r="C195" s="4" t="n">
        <v>10</v>
      </c>
      <c r="D195" s="16" t="n">
        <v>1</v>
      </c>
    </row>
    <row r="196" customFormat="false" ht="12.75" hidden="false" customHeight="false" outlineLevel="0" collapsed="false">
      <c r="A196" s="0" t="s">
        <v>614</v>
      </c>
      <c r="B196" s="0" t="s">
        <v>615</v>
      </c>
      <c r="C196" s="4" t="n">
        <v>10</v>
      </c>
      <c r="D196" s="16" t="n">
        <v>1</v>
      </c>
    </row>
    <row r="197" customFormat="false" ht="12.75" hidden="false" customHeight="false" outlineLevel="0" collapsed="false">
      <c r="A197" s="0" t="s">
        <v>616</v>
      </c>
      <c r="B197" s="0" t="s">
        <v>617</v>
      </c>
      <c r="C197" s="4" t="n">
        <v>10</v>
      </c>
      <c r="D197" s="16" t="n">
        <v>1</v>
      </c>
    </row>
    <row r="198" customFormat="false" ht="12.75" hidden="false" customHeight="false" outlineLevel="0" collapsed="false">
      <c r="A198" s="0" t="s">
        <v>618</v>
      </c>
      <c r="B198" s="0" t="s">
        <v>619</v>
      </c>
      <c r="C198" s="4" t="n">
        <v>10</v>
      </c>
      <c r="D198" s="16" t="n">
        <v>1</v>
      </c>
    </row>
    <row r="199" customFormat="false" ht="12.75" hidden="false" customHeight="false" outlineLevel="0" collapsed="false">
      <c r="A199" s="0" t="s">
        <v>622</v>
      </c>
      <c r="B199" s="0" t="s">
        <v>623</v>
      </c>
      <c r="C199" s="4" t="n">
        <v>10</v>
      </c>
      <c r="D199" s="16" t="n">
        <v>1</v>
      </c>
    </row>
    <row r="200" customFormat="false" ht="12.75" hidden="false" customHeight="false" outlineLevel="0" collapsed="false">
      <c r="A200" s="0" t="s">
        <v>624</v>
      </c>
      <c r="B200" s="0" t="s">
        <v>625</v>
      </c>
      <c r="C200" s="4" t="n">
        <v>10</v>
      </c>
      <c r="D200" s="16" t="n">
        <v>1</v>
      </c>
    </row>
    <row r="201" customFormat="false" ht="12.75" hidden="false" customHeight="false" outlineLevel="0" collapsed="false">
      <c r="A201" s="0" t="s">
        <v>626</v>
      </c>
      <c r="B201" s="0" t="s">
        <v>627</v>
      </c>
      <c r="C201" s="4" t="n">
        <v>10</v>
      </c>
      <c r="D201" s="16" t="n">
        <v>1</v>
      </c>
    </row>
    <row r="202" customFormat="false" ht="12.75" hidden="false" customHeight="false" outlineLevel="0" collapsed="false">
      <c r="A202" s="0" t="s">
        <v>628</v>
      </c>
      <c r="B202" s="0" t="s">
        <v>629</v>
      </c>
      <c r="C202" s="4" t="n">
        <v>10</v>
      </c>
      <c r="D202" s="16" t="n">
        <v>1</v>
      </c>
    </row>
    <row r="203" customFormat="false" ht="12.75" hidden="false" customHeight="false" outlineLevel="0" collapsed="false">
      <c r="A203" s="0" t="s">
        <v>632</v>
      </c>
      <c r="B203" s="0" t="s">
        <v>633</v>
      </c>
      <c r="C203" s="4" t="n">
        <v>10</v>
      </c>
      <c r="D203" s="16" t="n">
        <v>1</v>
      </c>
    </row>
    <row r="204" customFormat="false" ht="12.75" hidden="false" customHeight="false" outlineLevel="0" collapsed="false">
      <c r="A204" s="0" t="s">
        <v>274</v>
      </c>
      <c r="B204" s="0" t="s">
        <v>636</v>
      </c>
      <c r="C204" s="4" t="n">
        <v>10</v>
      </c>
      <c r="D204" s="16" t="n">
        <v>1</v>
      </c>
    </row>
    <row r="205" customFormat="false" ht="12.75" hidden="false" customHeight="false" outlineLevel="0" collapsed="false">
      <c r="A205" s="0" t="s">
        <v>637</v>
      </c>
      <c r="B205" s="0" t="s">
        <v>638</v>
      </c>
      <c r="C205" s="4" t="n">
        <v>10</v>
      </c>
      <c r="D205" s="16" t="n">
        <v>1</v>
      </c>
    </row>
    <row r="206" customFormat="false" ht="12.75" hidden="false" customHeight="false" outlineLevel="0" collapsed="false">
      <c r="A206" s="0" t="s">
        <v>639</v>
      </c>
      <c r="B206" s="0" t="s">
        <v>640</v>
      </c>
      <c r="C206" s="4" t="n">
        <v>10</v>
      </c>
      <c r="D206" s="16" t="n">
        <v>1</v>
      </c>
    </row>
    <row r="207" customFormat="false" ht="12.75" hidden="false" customHeight="false" outlineLevel="0" collapsed="false">
      <c r="A207" s="0" t="s">
        <v>641</v>
      </c>
      <c r="B207" s="0" t="s">
        <v>642</v>
      </c>
      <c r="C207" s="4" t="n">
        <v>10</v>
      </c>
      <c r="D207" s="16" t="n">
        <v>1</v>
      </c>
    </row>
    <row r="208" customFormat="false" ht="12.75" hidden="false" customHeight="false" outlineLevel="0" collapsed="false">
      <c r="A208" s="0" t="s">
        <v>643</v>
      </c>
      <c r="B208" s="0" t="s">
        <v>644</v>
      </c>
      <c r="C208" s="4" t="n">
        <v>10</v>
      </c>
      <c r="D208" s="16" t="n">
        <v>1</v>
      </c>
    </row>
    <row r="209" customFormat="false" ht="12.75" hidden="false" customHeight="false" outlineLevel="0" collapsed="false">
      <c r="A209" s="0" t="s">
        <v>645</v>
      </c>
      <c r="B209" s="0" t="s">
        <v>646</v>
      </c>
      <c r="C209" s="4" t="n">
        <v>10</v>
      </c>
      <c r="D209" s="16" t="n">
        <v>1</v>
      </c>
    </row>
    <row r="210" customFormat="false" ht="12.75" hidden="false" customHeight="false" outlineLevel="0" collapsed="false">
      <c r="A210" s="0" t="s">
        <v>647</v>
      </c>
      <c r="B210" s="0" t="s">
        <v>648</v>
      </c>
      <c r="C210" s="4" t="n">
        <v>10</v>
      </c>
      <c r="D210" s="16" t="n">
        <v>1</v>
      </c>
    </row>
    <row r="211" customFormat="false" ht="12.75" hidden="false" customHeight="false" outlineLevel="0" collapsed="false">
      <c r="A211" s="0" t="s">
        <v>624</v>
      </c>
      <c r="B211" s="0" t="s">
        <v>649</v>
      </c>
      <c r="C211" s="4" t="n">
        <v>10</v>
      </c>
      <c r="D211" s="16" t="n">
        <v>1</v>
      </c>
    </row>
    <row r="212" customFormat="false" ht="12.75" hidden="false" customHeight="false" outlineLevel="0" collapsed="false">
      <c r="A212" s="0" t="s">
        <v>650</v>
      </c>
      <c r="B212" s="0" t="s">
        <v>651</v>
      </c>
      <c r="C212" s="4" t="n">
        <v>10</v>
      </c>
      <c r="D212" s="16" t="n">
        <v>1</v>
      </c>
    </row>
    <row r="213" customFormat="false" ht="12.75" hidden="false" customHeight="false" outlineLevel="0" collapsed="false">
      <c r="A213" s="0" t="s">
        <v>654</v>
      </c>
      <c r="B213" s="0" t="s">
        <v>655</v>
      </c>
      <c r="C213" s="4" t="n">
        <v>10</v>
      </c>
      <c r="D213" s="16" t="n">
        <v>1</v>
      </c>
    </row>
    <row r="214" customFormat="false" ht="12.75" hidden="false" customHeight="false" outlineLevel="0" collapsed="false">
      <c r="A214" s="0" t="s">
        <v>656</v>
      </c>
      <c r="B214" s="0" t="s">
        <v>657</v>
      </c>
      <c r="C214" s="4" t="n">
        <v>10</v>
      </c>
      <c r="D214" s="16" t="n">
        <v>1</v>
      </c>
    </row>
    <row r="215" customFormat="false" ht="12.75" hidden="false" customHeight="false" outlineLevel="0" collapsed="false">
      <c r="A215" s="0" t="s">
        <v>658</v>
      </c>
      <c r="B215" s="0" t="s">
        <v>659</v>
      </c>
      <c r="C215" s="4" t="n">
        <v>10</v>
      </c>
      <c r="D215" s="16" t="n">
        <v>1</v>
      </c>
    </row>
    <row r="216" customFormat="false" ht="12.75" hidden="false" customHeight="false" outlineLevel="0" collapsed="false">
      <c r="A216" s="0" t="s">
        <v>662</v>
      </c>
      <c r="B216" s="0" t="s">
        <v>663</v>
      </c>
      <c r="C216" s="4" t="n">
        <v>10</v>
      </c>
      <c r="D216" s="16" t="n">
        <v>1</v>
      </c>
    </row>
    <row r="217" customFormat="false" ht="12.75" hidden="false" customHeight="false" outlineLevel="0" collapsed="false">
      <c r="A217" s="0" t="s">
        <v>664</v>
      </c>
      <c r="B217" s="0" t="s">
        <v>665</v>
      </c>
      <c r="C217" s="4" t="n">
        <v>10</v>
      </c>
      <c r="D217" s="16" t="n">
        <v>1</v>
      </c>
    </row>
    <row r="218" customFormat="false" ht="12.75" hidden="false" customHeight="false" outlineLevel="0" collapsed="false">
      <c r="A218" s="0" t="s">
        <v>666</v>
      </c>
      <c r="B218" s="0" t="s">
        <v>667</v>
      </c>
      <c r="C218" s="4" t="n">
        <v>10</v>
      </c>
      <c r="D218" s="16" t="n">
        <v>1</v>
      </c>
    </row>
    <row r="219" customFormat="false" ht="12.75" hidden="false" customHeight="false" outlineLevel="0" collapsed="false">
      <c r="A219" s="0" t="s">
        <v>670</v>
      </c>
      <c r="B219" s="0" t="s">
        <v>671</v>
      </c>
      <c r="C219" s="4" t="n">
        <v>10</v>
      </c>
      <c r="D219" s="16" t="n">
        <v>1</v>
      </c>
    </row>
    <row r="220" customFormat="false" ht="12.75" hidden="false" customHeight="false" outlineLevel="0" collapsed="false">
      <c r="A220" s="0" t="s">
        <v>674</v>
      </c>
      <c r="B220" s="0" t="s">
        <v>675</v>
      </c>
      <c r="C220" s="4" t="n">
        <v>10</v>
      </c>
      <c r="D220" s="16" t="n">
        <v>1</v>
      </c>
    </row>
    <row r="221" customFormat="false" ht="12.75" hidden="false" customHeight="false" outlineLevel="0" collapsed="false">
      <c r="A221" s="0" t="s">
        <v>676</v>
      </c>
      <c r="B221" s="0" t="s">
        <v>677</v>
      </c>
      <c r="C221" s="4" t="n">
        <v>10</v>
      </c>
      <c r="D221" s="16" t="n">
        <v>1</v>
      </c>
    </row>
    <row r="222" customFormat="false" ht="12.75" hidden="false" customHeight="false" outlineLevel="0" collapsed="false">
      <c r="A222" s="0" t="s">
        <v>678</v>
      </c>
      <c r="B222" s="0" t="s">
        <v>679</v>
      </c>
      <c r="C222" s="4" t="n">
        <v>10</v>
      </c>
      <c r="D222" s="16" t="n">
        <v>1</v>
      </c>
    </row>
    <row r="223" customFormat="false" ht="12.75" hidden="false" customHeight="false" outlineLevel="0" collapsed="false">
      <c r="A223" s="0" t="s">
        <v>680</v>
      </c>
      <c r="B223" s="0" t="s">
        <v>681</v>
      </c>
      <c r="C223" s="4" t="n">
        <v>10</v>
      </c>
      <c r="D223" s="16" t="n">
        <v>1</v>
      </c>
    </row>
    <row r="224" customFormat="false" ht="12.75" hidden="false" customHeight="false" outlineLevel="0" collapsed="false">
      <c r="A224" s="0" t="s">
        <v>274</v>
      </c>
      <c r="B224" s="0" t="s">
        <v>682</v>
      </c>
      <c r="C224" s="4" t="n">
        <v>10</v>
      </c>
      <c r="D224" s="16" t="n">
        <v>1</v>
      </c>
    </row>
    <row r="225" customFormat="false" ht="12.75" hidden="false" customHeight="false" outlineLevel="0" collapsed="false">
      <c r="A225" s="0" t="s">
        <v>683</v>
      </c>
      <c r="B225" s="0" t="s">
        <v>684</v>
      </c>
      <c r="C225" s="4" t="n">
        <v>10</v>
      </c>
      <c r="D225" s="16" t="n">
        <v>1</v>
      </c>
    </row>
    <row r="226" customFormat="false" ht="12.75" hidden="false" customHeight="false" outlineLevel="0" collapsed="false">
      <c r="A226" s="0" t="s">
        <v>685</v>
      </c>
      <c r="B226" s="0" t="s">
        <v>686</v>
      </c>
      <c r="C226" s="4" t="n">
        <v>10</v>
      </c>
      <c r="D226" s="16" t="n">
        <v>1</v>
      </c>
    </row>
    <row r="227" customFormat="false" ht="12.75" hidden="false" customHeight="false" outlineLevel="0" collapsed="false">
      <c r="A227" s="0" t="s">
        <v>689</v>
      </c>
      <c r="B227" s="0" t="s">
        <v>690</v>
      </c>
      <c r="C227" s="4" t="n">
        <v>10</v>
      </c>
      <c r="D227" s="16" t="n">
        <v>1</v>
      </c>
    </row>
    <row r="228" customFormat="false" ht="12.75" hidden="false" customHeight="false" outlineLevel="0" collapsed="false">
      <c r="A228" s="0" t="s">
        <v>691</v>
      </c>
      <c r="B228" s="0" t="s">
        <v>692</v>
      </c>
      <c r="C228" s="4" t="n">
        <v>10</v>
      </c>
      <c r="D228" s="16" t="n">
        <v>1</v>
      </c>
    </row>
    <row r="229" customFormat="false" ht="12.75" hidden="false" customHeight="false" outlineLevel="0" collapsed="false">
      <c r="A229" s="0" t="s">
        <v>693</v>
      </c>
      <c r="B229" s="0" t="s">
        <v>694</v>
      </c>
      <c r="C229" s="4" t="n">
        <v>10</v>
      </c>
      <c r="D229" s="16" t="n">
        <v>1</v>
      </c>
    </row>
    <row r="230" customFormat="false" ht="12.75" hidden="false" customHeight="false" outlineLevel="0" collapsed="false">
      <c r="A230" s="0" t="s">
        <v>521</v>
      </c>
      <c r="B230" s="0" t="s">
        <v>695</v>
      </c>
      <c r="C230" s="4" t="n">
        <v>10</v>
      </c>
      <c r="D230" s="16" t="n">
        <v>1</v>
      </c>
    </row>
    <row r="231" customFormat="false" ht="12.75" hidden="false" customHeight="false" outlineLevel="0" collapsed="false">
      <c r="A231" s="0" t="s">
        <v>192</v>
      </c>
      <c r="B231" s="0" t="s">
        <v>696</v>
      </c>
      <c r="C231" s="4" t="n">
        <v>10</v>
      </c>
      <c r="D231" s="16" t="n">
        <v>1</v>
      </c>
    </row>
    <row r="232" customFormat="false" ht="12.75" hidden="false" customHeight="false" outlineLevel="0" collapsed="false">
      <c r="A232" s="0" t="s">
        <v>697</v>
      </c>
      <c r="B232" s="0" t="s">
        <v>698</v>
      </c>
      <c r="C232" s="4" t="n">
        <v>10</v>
      </c>
      <c r="D232" s="16" t="n">
        <v>1</v>
      </c>
    </row>
    <row r="233" customFormat="false" ht="12.75" hidden="false" customHeight="false" outlineLevel="0" collapsed="false">
      <c r="A233" s="0" t="s">
        <v>699</v>
      </c>
      <c r="B233" s="0" t="s">
        <v>700</v>
      </c>
      <c r="C233" s="4" t="n">
        <v>10</v>
      </c>
      <c r="D233" s="16" t="n">
        <v>1</v>
      </c>
    </row>
    <row r="234" customFormat="false" ht="12.75" hidden="false" customHeight="false" outlineLevel="0" collapsed="false">
      <c r="A234" s="0" t="s">
        <v>701</v>
      </c>
      <c r="B234" s="0" t="s">
        <v>702</v>
      </c>
      <c r="C234" s="4" t="n">
        <v>10</v>
      </c>
      <c r="D234" s="16" t="n">
        <v>1</v>
      </c>
    </row>
    <row r="235" customFormat="false" ht="12.75" hidden="false" customHeight="false" outlineLevel="0" collapsed="false">
      <c r="A235" s="0" t="s">
        <v>703</v>
      </c>
      <c r="B235" s="0" t="s">
        <v>704</v>
      </c>
      <c r="C235" s="4" t="n">
        <v>10</v>
      </c>
      <c r="D235" s="16" t="n">
        <v>1</v>
      </c>
    </row>
    <row r="236" customFormat="false" ht="12.75" hidden="false" customHeight="false" outlineLevel="0" collapsed="false">
      <c r="A236" s="0" t="s">
        <v>705</v>
      </c>
      <c r="B236" s="0" t="s">
        <v>706</v>
      </c>
      <c r="C236" s="4" t="n">
        <v>10</v>
      </c>
      <c r="D236" s="16" t="n">
        <v>1</v>
      </c>
    </row>
    <row r="237" customFormat="false" ht="12.75" hidden="false" customHeight="false" outlineLevel="0" collapsed="false">
      <c r="A237" s="0" t="s">
        <v>707</v>
      </c>
      <c r="B237" s="0" t="s">
        <v>708</v>
      </c>
      <c r="C237" s="4" t="n">
        <v>10</v>
      </c>
      <c r="D237" s="16" t="n">
        <v>1</v>
      </c>
    </row>
    <row r="238" customFormat="false" ht="12.75" hidden="false" customHeight="false" outlineLevel="0" collapsed="false">
      <c r="A238" s="0" t="s">
        <v>395</v>
      </c>
      <c r="B238" s="0" t="s">
        <v>709</v>
      </c>
      <c r="C238" s="4" t="n">
        <v>10</v>
      </c>
      <c r="D238" s="16" t="n">
        <v>1</v>
      </c>
    </row>
    <row r="239" customFormat="false" ht="12.75" hidden="false" customHeight="false" outlineLevel="0" collapsed="false">
      <c r="A239" s="0" t="s">
        <v>710</v>
      </c>
      <c r="B239" s="0" t="s">
        <v>711</v>
      </c>
      <c r="C239" s="4" t="n">
        <v>10</v>
      </c>
      <c r="D239" s="16" t="n">
        <v>1</v>
      </c>
    </row>
    <row r="240" customFormat="false" ht="12.75" hidden="false" customHeight="false" outlineLevel="0" collapsed="false">
      <c r="A240" s="0" t="s">
        <v>712</v>
      </c>
      <c r="B240" s="0" t="s">
        <v>713</v>
      </c>
      <c r="C240" s="4" t="n">
        <v>10</v>
      </c>
      <c r="D240" s="16" t="n">
        <v>1</v>
      </c>
    </row>
    <row r="241" customFormat="false" ht="12.75" hidden="false" customHeight="false" outlineLevel="0" collapsed="false">
      <c r="A241" s="0" t="s">
        <v>714</v>
      </c>
      <c r="B241" s="0" t="s">
        <v>715</v>
      </c>
      <c r="C241" s="4" t="n">
        <v>10</v>
      </c>
      <c r="D241" s="16" t="n">
        <v>1</v>
      </c>
    </row>
    <row r="242" customFormat="false" ht="12.75" hidden="false" customHeight="false" outlineLevel="0" collapsed="false">
      <c r="A242" s="0" t="s">
        <v>718</v>
      </c>
      <c r="B242" s="0" t="s">
        <v>719</v>
      </c>
      <c r="C242" s="4" t="n">
        <v>10</v>
      </c>
      <c r="D242" s="16" t="n">
        <v>1</v>
      </c>
    </row>
    <row r="243" customFormat="false" ht="12.75" hidden="false" customHeight="false" outlineLevel="0" collapsed="false">
      <c r="A243" s="0" t="s">
        <v>724</v>
      </c>
      <c r="B243" s="0" t="s">
        <v>725</v>
      </c>
      <c r="C243" s="4" t="n">
        <v>10</v>
      </c>
      <c r="D243" s="16" t="n">
        <v>1</v>
      </c>
    </row>
    <row r="244" customFormat="false" ht="12.75" hidden="false" customHeight="false" outlineLevel="0" collapsed="false">
      <c r="A244" s="0" t="s">
        <v>726</v>
      </c>
      <c r="B244" s="0" t="s">
        <v>727</v>
      </c>
      <c r="C244" s="4" t="n">
        <v>10</v>
      </c>
      <c r="D244" s="16" t="n">
        <v>1</v>
      </c>
    </row>
    <row r="245" customFormat="false" ht="12.75" hidden="false" customHeight="false" outlineLevel="0" collapsed="false">
      <c r="A245" s="0" t="s">
        <v>728</v>
      </c>
      <c r="B245" s="0" t="s">
        <v>729</v>
      </c>
      <c r="C245" s="4" t="n">
        <v>10</v>
      </c>
      <c r="D245" s="16" t="n">
        <v>1</v>
      </c>
    </row>
    <row r="246" customFormat="false" ht="12.75" hidden="false" customHeight="false" outlineLevel="0" collapsed="false">
      <c r="A246" s="0" t="s">
        <v>730</v>
      </c>
      <c r="B246" s="0" t="s">
        <v>731</v>
      </c>
      <c r="C246" s="4" t="n">
        <v>10</v>
      </c>
      <c r="D246" s="16" t="n">
        <v>1</v>
      </c>
    </row>
    <row r="247" customFormat="false" ht="12.75" hidden="false" customHeight="false" outlineLevel="0" collapsed="false">
      <c r="A247" s="0" t="s">
        <v>732</v>
      </c>
      <c r="B247" s="0" t="s">
        <v>733</v>
      </c>
      <c r="C247" s="4" t="n">
        <v>10</v>
      </c>
      <c r="D247" s="16" t="n">
        <v>1</v>
      </c>
    </row>
    <row r="248" customFormat="false" ht="12.75" hidden="false" customHeight="false" outlineLevel="0" collapsed="false">
      <c r="A248" s="0" t="s">
        <v>736</v>
      </c>
      <c r="B248" s="0" t="s">
        <v>737</v>
      </c>
      <c r="C248" s="4" t="n">
        <v>10</v>
      </c>
      <c r="D248" s="16" t="n">
        <v>1</v>
      </c>
    </row>
    <row r="249" customFormat="false" ht="12.75" hidden="false" customHeight="false" outlineLevel="0" collapsed="false">
      <c r="A249" s="0" t="s">
        <v>742</v>
      </c>
      <c r="B249" s="0" t="s">
        <v>743</v>
      </c>
      <c r="C249" s="4" t="n">
        <v>10</v>
      </c>
      <c r="D249" s="16" t="n">
        <v>1</v>
      </c>
    </row>
    <row r="250" customFormat="false" ht="12.75" hidden="false" customHeight="false" outlineLevel="0" collapsed="false">
      <c r="A250" s="0" t="s">
        <v>264</v>
      </c>
      <c r="B250" s="0" t="s">
        <v>744</v>
      </c>
      <c r="C250" s="4" t="n">
        <v>10</v>
      </c>
      <c r="D250" s="16" t="n">
        <v>1</v>
      </c>
    </row>
    <row r="251" customFormat="false" ht="12.75" hidden="false" customHeight="false" outlineLevel="0" collapsed="false">
      <c r="A251" s="0" t="s">
        <v>747</v>
      </c>
      <c r="B251" s="0" t="s">
        <v>748</v>
      </c>
      <c r="C251" s="4" t="n">
        <v>10</v>
      </c>
      <c r="D251" s="16" t="n">
        <v>1</v>
      </c>
    </row>
    <row r="252" customFormat="false" ht="12.75" hidden="false" customHeight="false" outlineLevel="0" collapsed="false">
      <c r="A252" s="0" t="s">
        <v>749</v>
      </c>
      <c r="B252" s="0" t="s">
        <v>750</v>
      </c>
      <c r="C252" s="4" t="n">
        <v>10</v>
      </c>
      <c r="D252" s="16" t="n">
        <v>1</v>
      </c>
    </row>
    <row r="253" customFormat="false" ht="12.75" hidden="false" customHeight="false" outlineLevel="0" collapsed="false">
      <c r="A253" s="0" t="s">
        <v>455</v>
      </c>
      <c r="B253" s="0" t="s">
        <v>751</v>
      </c>
      <c r="C253" s="4" t="n">
        <v>10</v>
      </c>
      <c r="D253" s="16" t="n">
        <v>1</v>
      </c>
    </row>
    <row r="254" customFormat="false" ht="12.75" hidden="false" customHeight="false" outlineLevel="0" collapsed="false">
      <c r="A254" s="0" t="s">
        <v>752</v>
      </c>
      <c r="B254" s="0" t="s">
        <v>753</v>
      </c>
      <c r="C254" s="4" t="n">
        <v>10</v>
      </c>
      <c r="D254" s="16" t="n">
        <v>1</v>
      </c>
    </row>
    <row r="255" customFormat="false" ht="12.75" hidden="false" customHeight="false" outlineLevel="0" collapsed="false">
      <c r="A255" s="0" t="s">
        <v>756</v>
      </c>
      <c r="B255" s="0" t="s">
        <v>757</v>
      </c>
      <c r="C255" s="4" t="n">
        <v>10</v>
      </c>
      <c r="D255" s="16" t="n">
        <v>1</v>
      </c>
    </row>
    <row r="256" customFormat="false" ht="12.75" hidden="false" customHeight="false" outlineLevel="0" collapsed="false">
      <c r="A256" s="0" t="s">
        <v>760</v>
      </c>
      <c r="B256" s="0" t="s">
        <v>761</v>
      </c>
      <c r="C256" s="4" t="n">
        <v>10</v>
      </c>
      <c r="D256" s="16" t="n">
        <v>1</v>
      </c>
    </row>
    <row r="257" customFormat="false" ht="12.75" hidden="false" customHeight="false" outlineLevel="0" collapsed="false">
      <c r="A257" s="0" t="s">
        <v>762</v>
      </c>
      <c r="B257" s="0" t="s">
        <v>763</v>
      </c>
      <c r="C257" s="4" t="n">
        <v>10</v>
      </c>
      <c r="D257" s="16" t="n">
        <v>1</v>
      </c>
    </row>
    <row r="258" customFormat="false" ht="12.75" hidden="false" customHeight="false" outlineLevel="0" collapsed="false">
      <c r="A258" s="0" t="s">
        <v>764</v>
      </c>
      <c r="B258" s="0" t="s">
        <v>765</v>
      </c>
      <c r="C258" s="4" t="n">
        <v>10</v>
      </c>
      <c r="D258" s="16" t="n">
        <v>1</v>
      </c>
    </row>
    <row r="259" customFormat="false" ht="12.75" hidden="false" customHeight="false" outlineLevel="0" collapsed="false">
      <c r="A259" s="0" t="s">
        <v>606</v>
      </c>
      <c r="B259" s="0" t="s">
        <v>766</v>
      </c>
      <c r="C259" s="4" t="n">
        <v>10</v>
      </c>
      <c r="D259" s="16" t="n">
        <v>1</v>
      </c>
    </row>
    <row r="260" customFormat="false" ht="12.75" hidden="false" customHeight="false" outlineLevel="0" collapsed="false">
      <c r="A260" s="0" t="s">
        <v>767</v>
      </c>
      <c r="B260" s="0" t="s">
        <v>768</v>
      </c>
      <c r="C260" s="4" t="n">
        <v>10</v>
      </c>
      <c r="D260" s="16" t="n">
        <v>1</v>
      </c>
    </row>
    <row r="261" customFormat="false" ht="12.75" hidden="false" customHeight="false" outlineLevel="0" collapsed="false">
      <c r="A261" s="0" t="s">
        <v>769</v>
      </c>
      <c r="B261" s="0" t="s">
        <v>770</v>
      </c>
      <c r="C261" s="4" t="n">
        <v>10</v>
      </c>
      <c r="D261" s="16" t="n">
        <v>1</v>
      </c>
    </row>
    <row r="262" customFormat="false" ht="12.75" hidden="false" customHeight="false" outlineLevel="0" collapsed="false">
      <c r="A262" s="0" t="s">
        <v>771</v>
      </c>
      <c r="B262" s="0" t="s">
        <v>772</v>
      </c>
      <c r="C262" s="4" t="n">
        <v>10</v>
      </c>
      <c r="D262" s="16" t="n">
        <v>1</v>
      </c>
    </row>
    <row r="263" customFormat="false" ht="12.75" hidden="false" customHeight="false" outlineLevel="0" collapsed="false">
      <c r="A263" s="0" t="s">
        <v>773</v>
      </c>
      <c r="B263" s="0" t="s">
        <v>774</v>
      </c>
      <c r="C263" s="4" t="n">
        <v>10</v>
      </c>
      <c r="D263" s="16" t="n">
        <v>1</v>
      </c>
    </row>
    <row r="264" customFormat="false" ht="12.75" hidden="false" customHeight="false" outlineLevel="0" collapsed="false">
      <c r="A264" s="0" t="s">
        <v>775</v>
      </c>
      <c r="B264" s="0" t="s">
        <v>776</v>
      </c>
      <c r="C264" s="4" t="n">
        <v>10</v>
      </c>
      <c r="D264" s="16" t="n">
        <v>1</v>
      </c>
    </row>
    <row r="265" customFormat="false" ht="12.75" hidden="false" customHeight="false" outlineLevel="0" collapsed="false">
      <c r="A265" s="0" t="s">
        <v>777</v>
      </c>
      <c r="B265" s="0" t="s">
        <v>778</v>
      </c>
      <c r="C265" s="4" t="n">
        <v>10</v>
      </c>
      <c r="D265" s="16" t="n">
        <v>1</v>
      </c>
    </row>
    <row r="266" customFormat="false" ht="12.75" hidden="false" customHeight="false" outlineLevel="0" collapsed="false">
      <c r="A266" s="0" t="s">
        <v>779</v>
      </c>
      <c r="B266" s="0" t="s">
        <v>780</v>
      </c>
      <c r="C266" s="4" t="n">
        <v>10</v>
      </c>
      <c r="D266" s="16" t="n">
        <v>1</v>
      </c>
    </row>
    <row r="267" customFormat="false" ht="12.75" hidden="false" customHeight="false" outlineLevel="0" collapsed="false">
      <c r="A267" s="0" t="s">
        <v>264</v>
      </c>
      <c r="B267" s="0" t="s">
        <v>781</v>
      </c>
      <c r="C267" s="4" t="n">
        <v>10</v>
      </c>
      <c r="D267" s="16" t="n">
        <v>1</v>
      </c>
    </row>
    <row r="268" customFormat="false" ht="12.75" hidden="false" customHeight="false" outlineLevel="0" collapsed="false">
      <c r="A268" s="0" t="s">
        <v>784</v>
      </c>
      <c r="B268" s="0" t="s">
        <v>785</v>
      </c>
      <c r="C268" s="4" t="n">
        <v>10</v>
      </c>
      <c r="D268" s="16" t="n">
        <v>1</v>
      </c>
    </row>
    <row r="269" customFormat="false" ht="12.75" hidden="false" customHeight="false" outlineLevel="0" collapsed="false">
      <c r="A269" s="0" t="s">
        <v>786</v>
      </c>
      <c r="B269" s="0" t="s">
        <v>787</v>
      </c>
      <c r="C269" s="4" t="n">
        <v>10</v>
      </c>
      <c r="D269" s="16" t="n">
        <v>1</v>
      </c>
    </row>
    <row r="270" customFormat="false" ht="12.75" hidden="false" customHeight="false" outlineLevel="0" collapsed="false">
      <c r="A270" s="0" t="s">
        <v>788</v>
      </c>
      <c r="B270" s="0" t="s">
        <v>789</v>
      </c>
      <c r="C270" s="4" t="n">
        <v>10</v>
      </c>
      <c r="D270" s="16" t="n">
        <v>1</v>
      </c>
    </row>
    <row r="271" customFormat="false" ht="12.75" hidden="false" customHeight="false" outlineLevel="0" collapsed="false">
      <c r="A271" s="0" t="s">
        <v>790</v>
      </c>
      <c r="B271" s="0" t="s">
        <v>791</v>
      </c>
      <c r="C271" s="4" t="n">
        <v>10</v>
      </c>
      <c r="D271" s="16" t="n">
        <v>1</v>
      </c>
    </row>
    <row r="272" customFormat="false" ht="12.75" hidden="false" customHeight="false" outlineLevel="0" collapsed="false">
      <c r="A272" s="0" t="s">
        <v>792</v>
      </c>
      <c r="B272" s="0" t="s">
        <v>793</v>
      </c>
      <c r="C272" s="4" t="n">
        <v>10</v>
      </c>
      <c r="D272" s="16" t="n">
        <v>1</v>
      </c>
    </row>
    <row r="273" customFormat="false" ht="12.75" hidden="false" customHeight="false" outlineLevel="0" collapsed="false">
      <c r="A273" s="0" t="s">
        <v>794</v>
      </c>
      <c r="B273" s="0" t="s">
        <v>795</v>
      </c>
      <c r="C273" s="4" t="n">
        <v>10</v>
      </c>
      <c r="D273" s="16" t="n">
        <v>1</v>
      </c>
    </row>
    <row r="274" customFormat="false" ht="12.75" hidden="false" customHeight="false" outlineLevel="0" collapsed="false">
      <c r="A274" s="0" t="s">
        <v>796</v>
      </c>
      <c r="B274" s="0" t="s">
        <v>797</v>
      </c>
      <c r="C274" s="4" t="n">
        <v>10</v>
      </c>
      <c r="D274" s="16" t="n">
        <v>1</v>
      </c>
    </row>
    <row r="275" customFormat="false" ht="12.75" hidden="false" customHeight="false" outlineLevel="0" collapsed="false">
      <c r="A275" s="0" t="s">
        <v>798</v>
      </c>
      <c r="B275" s="0" t="s">
        <v>799</v>
      </c>
      <c r="C275" s="4" t="n">
        <v>10</v>
      </c>
      <c r="D275" s="16" t="n">
        <v>1</v>
      </c>
    </row>
    <row r="276" customFormat="false" ht="12.75" hidden="false" customHeight="false" outlineLevel="0" collapsed="false">
      <c r="A276" s="0" t="s">
        <v>800</v>
      </c>
      <c r="B276" s="0" t="s">
        <v>801</v>
      </c>
      <c r="C276" s="4" t="n">
        <v>10</v>
      </c>
      <c r="D276" s="16" t="n">
        <v>1</v>
      </c>
    </row>
    <row r="277" customFormat="false" ht="12.75" hidden="false" customHeight="false" outlineLevel="0" collapsed="false">
      <c r="A277" s="0" t="s">
        <v>802</v>
      </c>
      <c r="B277" s="0" t="s">
        <v>803</v>
      </c>
      <c r="C277" s="4" t="n">
        <v>10</v>
      </c>
      <c r="D277" s="16" t="n">
        <v>1</v>
      </c>
    </row>
    <row r="278" customFormat="false" ht="12.75" hidden="false" customHeight="false" outlineLevel="0" collapsed="false">
      <c r="A278" s="0" t="s">
        <v>806</v>
      </c>
      <c r="B278" s="0" t="s">
        <v>807</v>
      </c>
      <c r="C278" s="4" t="n">
        <v>10</v>
      </c>
      <c r="D278" s="16" t="n">
        <v>1</v>
      </c>
    </row>
    <row r="279" customFormat="false" ht="12.75" hidden="false" customHeight="false" outlineLevel="0" collapsed="false">
      <c r="A279" s="0" t="s">
        <v>808</v>
      </c>
      <c r="B279" s="0" t="s">
        <v>809</v>
      </c>
      <c r="C279" s="4" t="n">
        <v>10</v>
      </c>
      <c r="D279" s="16" t="n">
        <v>1</v>
      </c>
    </row>
    <row r="280" customFormat="false" ht="12.75" hidden="false" customHeight="false" outlineLevel="0" collapsed="false">
      <c r="A280" s="0" t="s">
        <v>810</v>
      </c>
      <c r="B280" s="0" t="s">
        <v>811</v>
      </c>
      <c r="C280" s="4" t="n">
        <v>10</v>
      </c>
      <c r="D280" s="16" t="n">
        <v>1</v>
      </c>
    </row>
    <row r="281" customFormat="false" ht="12.75" hidden="false" customHeight="false" outlineLevel="0" collapsed="false">
      <c r="A281" s="0" t="s">
        <v>812</v>
      </c>
      <c r="B281" s="0" t="s">
        <v>813</v>
      </c>
      <c r="C281" s="4" t="n">
        <v>10</v>
      </c>
      <c r="D281" s="16" t="n">
        <v>1</v>
      </c>
    </row>
    <row r="282" customFormat="false" ht="12.75" hidden="false" customHeight="false" outlineLevel="0" collapsed="false">
      <c r="A282" s="0" t="s">
        <v>814</v>
      </c>
      <c r="B282" s="0" t="s">
        <v>815</v>
      </c>
      <c r="C282" s="4" t="n">
        <v>10</v>
      </c>
      <c r="D282" s="16" t="n">
        <v>1</v>
      </c>
    </row>
    <row r="283" customFormat="false" ht="12.75" hidden="false" customHeight="false" outlineLevel="0" collapsed="false">
      <c r="A283" s="0" t="s">
        <v>818</v>
      </c>
      <c r="B283" s="0" t="s">
        <v>819</v>
      </c>
      <c r="C283" s="4" t="n">
        <v>10</v>
      </c>
      <c r="D283" s="16" t="n">
        <v>1</v>
      </c>
    </row>
    <row r="284" customFormat="false" ht="12.75" hidden="false" customHeight="false" outlineLevel="0" collapsed="false">
      <c r="A284" s="0" t="s">
        <v>824</v>
      </c>
      <c r="B284" s="0" t="s">
        <v>825</v>
      </c>
      <c r="C284" s="4" t="n">
        <v>10</v>
      </c>
      <c r="D284" s="16" t="n">
        <v>1</v>
      </c>
    </row>
    <row r="285" customFormat="false" ht="12.75" hidden="false" customHeight="false" outlineLevel="0" collapsed="false">
      <c r="A285" s="0" t="s">
        <v>828</v>
      </c>
      <c r="B285" s="0" t="s">
        <v>829</v>
      </c>
      <c r="C285" s="4" t="n">
        <v>10</v>
      </c>
      <c r="D285" s="16" t="n">
        <v>1</v>
      </c>
    </row>
    <row r="286" customFormat="false" ht="12.75" hidden="false" customHeight="false" outlineLevel="0" collapsed="false">
      <c r="A286" s="0" t="s">
        <v>830</v>
      </c>
      <c r="B286" s="0" t="s">
        <v>831</v>
      </c>
      <c r="C286" s="4" t="n">
        <v>10</v>
      </c>
      <c r="D286" s="16" t="n">
        <v>1</v>
      </c>
    </row>
    <row r="287" customFormat="false" ht="12.75" hidden="false" customHeight="false" outlineLevel="0" collapsed="false">
      <c r="A287" s="0" t="s">
        <v>834</v>
      </c>
      <c r="B287" s="0" t="s">
        <v>835</v>
      </c>
      <c r="C287" s="4" t="n">
        <v>10</v>
      </c>
      <c r="D287" s="16" t="n">
        <v>1</v>
      </c>
    </row>
    <row r="288" customFormat="false" ht="12.75" hidden="false" customHeight="false" outlineLevel="0" collapsed="false">
      <c r="A288" s="0" t="s">
        <v>840</v>
      </c>
      <c r="B288" s="0" t="s">
        <v>841</v>
      </c>
      <c r="C288" s="4" t="n">
        <v>10</v>
      </c>
      <c r="D288" s="16" t="n">
        <v>1</v>
      </c>
    </row>
    <row r="289" customFormat="false" ht="12.75" hidden="false" customHeight="false" outlineLevel="0" collapsed="false">
      <c r="A289" s="0" t="s">
        <v>844</v>
      </c>
      <c r="B289" s="0" t="s">
        <v>845</v>
      </c>
      <c r="C289" s="4" t="n">
        <v>10</v>
      </c>
      <c r="D289" s="16" t="n">
        <v>1</v>
      </c>
    </row>
    <row r="290" customFormat="false" ht="12.75" hidden="false" customHeight="false" outlineLevel="0" collapsed="false">
      <c r="A290" s="0" t="s">
        <v>852</v>
      </c>
      <c r="B290" s="0" t="s">
        <v>853</v>
      </c>
      <c r="C290" s="4" t="n">
        <v>10</v>
      </c>
      <c r="D290" s="16" t="n">
        <v>1</v>
      </c>
    </row>
    <row r="291" customFormat="false" ht="12.75" hidden="false" customHeight="false" outlineLevel="0" collapsed="false">
      <c r="A291" s="0" t="s">
        <v>854</v>
      </c>
      <c r="B291" s="0" t="s">
        <v>855</v>
      </c>
      <c r="C291" s="4" t="n">
        <v>10</v>
      </c>
      <c r="D291" s="16" t="n">
        <v>1</v>
      </c>
    </row>
    <row r="292" customFormat="false" ht="12.75" hidden="false" customHeight="false" outlineLevel="0" collapsed="false">
      <c r="A292" s="0" t="s">
        <v>856</v>
      </c>
      <c r="B292" s="0" t="s">
        <v>857</v>
      </c>
      <c r="C292" s="4" t="n">
        <v>10</v>
      </c>
      <c r="D292" s="16" t="n">
        <v>1</v>
      </c>
    </row>
    <row r="293" customFormat="false" ht="12.75" hidden="false" customHeight="false" outlineLevel="0" collapsed="false">
      <c r="A293" s="0" t="s">
        <v>455</v>
      </c>
      <c r="B293" s="0" t="s">
        <v>858</v>
      </c>
      <c r="C293" s="4" t="n">
        <v>10</v>
      </c>
      <c r="D293" s="16" t="n">
        <v>1</v>
      </c>
    </row>
    <row r="294" customFormat="false" ht="12.75" hidden="false" customHeight="false" outlineLevel="0" collapsed="false">
      <c r="A294" s="0" t="s">
        <v>859</v>
      </c>
      <c r="B294" s="0" t="s">
        <v>860</v>
      </c>
      <c r="C294" s="4" t="n">
        <v>10</v>
      </c>
      <c r="D294" s="16" t="n">
        <v>1</v>
      </c>
    </row>
    <row r="295" customFormat="false" ht="12.75" hidden="false" customHeight="false" outlineLevel="0" collapsed="false">
      <c r="A295" s="0" t="s">
        <v>861</v>
      </c>
      <c r="B295" s="0" t="s">
        <v>862</v>
      </c>
      <c r="C295" s="4" t="n">
        <v>10</v>
      </c>
      <c r="D295" s="16" t="n">
        <v>1</v>
      </c>
    </row>
    <row r="296" customFormat="false" ht="12.75" hidden="false" customHeight="false" outlineLevel="0" collapsed="false">
      <c r="A296" s="0" t="s">
        <v>218</v>
      </c>
      <c r="B296" s="0" t="s">
        <v>865</v>
      </c>
      <c r="C296" s="4" t="n">
        <v>10</v>
      </c>
      <c r="D296" s="16" t="n">
        <v>1</v>
      </c>
    </row>
    <row r="297" customFormat="false" ht="12.75" hidden="false" customHeight="false" outlineLevel="0" collapsed="false">
      <c r="A297" s="0" t="s">
        <v>870</v>
      </c>
      <c r="B297" s="0" t="s">
        <v>871</v>
      </c>
      <c r="C297" s="4" t="n">
        <v>10</v>
      </c>
      <c r="D297" s="16" t="n">
        <v>1</v>
      </c>
    </row>
    <row r="298" customFormat="false" ht="12.75" hidden="false" customHeight="false" outlineLevel="0" collapsed="false">
      <c r="A298" s="0" t="s">
        <v>874</v>
      </c>
      <c r="B298" s="0" t="s">
        <v>875</v>
      </c>
      <c r="C298" s="4" t="n">
        <v>10</v>
      </c>
      <c r="D298" s="16" t="n">
        <v>1</v>
      </c>
    </row>
    <row r="299" customFormat="false" ht="12.75" hidden="false" customHeight="false" outlineLevel="0" collapsed="false">
      <c r="A299" s="0" t="s">
        <v>876</v>
      </c>
      <c r="B299" s="0" t="s">
        <v>877</v>
      </c>
      <c r="C299" s="4" t="n">
        <v>10</v>
      </c>
      <c r="D299" s="16" t="n">
        <v>1</v>
      </c>
    </row>
    <row r="300" customFormat="false" ht="12.75" hidden="false" customHeight="false" outlineLevel="0" collapsed="false">
      <c r="A300" s="0" t="s">
        <v>878</v>
      </c>
      <c r="B300" s="0" t="s">
        <v>879</v>
      </c>
      <c r="C300" s="4" t="n">
        <v>10</v>
      </c>
      <c r="D300" s="16" t="n">
        <v>1</v>
      </c>
    </row>
    <row r="301" customFormat="false" ht="12.75" hidden="false" customHeight="false" outlineLevel="0" collapsed="false">
      <c r="A301" s="0" t="s">
        <v>882</v>
      </c>
      <c r="B301" s="0" t="s">
        <v>883</v>
      </c>
      <c r="C301" s="4" t="n">
        <v>10</v>
      </c>
      <c r="D301" s="16" t="n">
        <v>1</v>
      </c>
    </row>
    <row r="302" customFormat="false" ht="12.75" hidden="false" customHeight="false" outlineLevel="0" collapsed="false">
      <c r="A302" s="0" t="s">
        <v>884</v>
      </c>
      <c r="B302" s="0" t="s">
        <v>885</v>
      </c>
      <c r="C302" s="4" t="n">
        <v>10</v>
      </c>
      <c r="D302" s="16" t="n">
        <v>1</v>
      </c>
    </row>
    <row r="303" customFormat="false" ht="12.75" hidden="false" customHeight="false" outlineLevel="0" collapsed="false">
      <c r="A303" s="0" t="s">
        <v>521</v>
      </c>
      <c r="B303" s="0" t="s">
        <v>886</v>
      </c>
      <c r="C303" s="4" t="n">
        <v>10</v>
      </c>
      <c r="D303" s="16" t="n">
        <v>1</v>
      </c>
    </row>
    <row r="304" customFormat="false" ht="12.75" hidden="false" customHeight="false" outlineLevel="0" collapsed="false">
      <c r="A304" s="0" t="s">
        <v>395</v>
      </c>
      <c r="B304" s="0" t="s">
        <v>887</v>
      </c>
      <c r="C304" s="4" t="n">
        <v>10</v>
      </c>
      <c r="D304" s="16" t="n">
        <v>1</v>
      </c>
    </row>
    <row r="305" customFormat="false" ht="12.75" hidden="false" customHeight="false" outlineLevel="0" collapsed="false">
      <c r="A305" s="0" t="s">
        <v>892</v>
      </c>
      <c r="B305" s="0" t="s">
        <v>893</v>
      </c>
      <c r="C305" s="4" t="n">
        <v>10</v>
      </c>
      <c r="D305" s="16" t="n">
        <v>1</v>
      </c>
    </row>
    <row r="306" customFormat="false" ht="12.75" hidden="false" customHeight="false" outlineLevel="0" collapsed="false">
      <c r="A306" s="0" t="s">
        <v>894</v>
      </c>
      <c r="B306" s="0" t="s">
        <v>895</v>
      </c>
      <c r="C306" s="4" t="n">
        <v>10</v>
      </c>
      <c r="D306" s="16" t="n">
        <v>1</v>
      </c>
    </row>
    <row r="307" customFormat="false" ht="12.75" hidden="false" customHeight="false" outlineLevel="0" collapsed="false">
      <c r="A307" s="0" t="s">
        <v>896</v>
      </c>
      <c r="B307" s="0" t="s">
        <v>897</v>
      </c>
      <c r="C307" s="4" t="n">
        <v>10</v>
      </c>
      <c r="D307" s="16" t="n">
        <v>1</v>
      </c>
    </row>
    <row r="308" customFormat="false" ht="12.75" hidden="false" customHeight="false" outlineLevel="0" collapsed="false">
      <c r="A308" s="0" t="s">
        <v>898</v>
      </c>
      <c r="B308" s="0" t="s">
        <v>899</v>
      </c>
      <c r="C308" s="4" t="n">
        <v>10</v>
      </c>
      <c r="D308" s="16" t="n">
        <v>1</v>
      </c>
    </row>
    <row r="309" customFormat="false" ht="12.75" hidden="false" customHeight="false" outlineLevel="0" collapsed="false">
      <c r="A309" s="0" t="s">
        <v>900</v>
      </c>
      <c r="B309" s="0" t="s">
        <v>901</v>
      </c>
      <c r="C309" s="4" t="n">
        <v>10</v>
      </c>
      <c r="D309" s="16" t="n">
        <v>1</v>
      </c>
    </row>
    <row r="310" customFormat="false" ht="12.75" hidden="false" customHeight="false" outlineLevel="0" collapsed="false">
      <c r="A310" s="0" t="s">
        <v>902</v>
      </c>
      <c r="B310" s="0" t="s">
        <v>903</v>
      </c>
      <c r="C310" s="4" t="n">
        <v>10</v>
      </c>
      <c r="D310" s="16" t="n">
        <v>1</v>
      </c>
    </row>
    <row r="311" customFormat="false" ht="12.75" hidden="false" customHeight="false" outlineLevel="0" collapsed="false">
      <c r="A311" s="0" t="s">
        <v>908</v>
      </c>
      <c r="B311" s="0" t="s">
        <v>909</v>
      </c>
      <c r="C311" s="4" t="n">
        <v>10</v>
      </c>
      <c r="D311" s="16" t="n">
        <v>1</v>
      </c>
    </row>
    <row r="312" customFormat="false" ht="12.75" hidden="false" customHeight="false" outlineLevel="0" collapsed="false">
      <c r="A312" s="0" t="s">
        <v>910</v>
      </c>
      <c r="B312" s="0" t="s">
        <v>911</v>
      </c>
      <c r="C312" s="4" t="n">
        <v>10</v>
      </c>
      <c r="D312" s="16" t="n">
        <v>1</v>
      </c>
    </row>
    <row r="313" customFormat="false" ht="12.75" hidden="false" customHeight="false" outlineLevel="0" collapsed="false">
      <c r="A313" s="0" t="s">
        <v>912</v>
      </c>
      <c r="B313" s="0" t="s">
        <v>913</v>
      </c>
      <c r="C313" s="4" t="n">
        <v>10</v>
      </c>
      <c r="D313" s="16" t="n">
        <v>1</v>
      </c>
    </row>
    <row r="314" customFormat="false" ht="12.75" hidden="false" customHeight="false" outlineLevel="0" collapsed="false">
      <c r="A314" s="0" t="s">
        <v>914</v>
      </c>
      <c r="B314" s="0" t="s">
        <v>915</v>
      </c>
      <c r="C314" s="4" t="n">
        <v>10</v>
      </c>
      <c r="D314" s="16" t="n">
        <v>1</v>
      </c>
    </row>
    <row r="315" customFormat="false" ht="12.75" hidden="false" customHeight="false" outlineLevel="0" collapsed="false">
      <c r="A315" s="0" t="s">
        <v>916</v>
      </c>
      <c r="B315" s="0" t="s">
        <v>917</v>
      </c>
      <c r="C315" s="4" t="n">
        <v>10</v>
      </c>
      <c r="D315" s="16" t="n">
        <v>1</v>
      </c>
    </row>
    <row r="316" customFormat="false" ht="12.75" hidden="false" customHeight="false" outlineLevel="0" collapsed="false">
      <c r="A316" s="0" t="s">
        <v>918</v>
      </c>
      <c r="B316" s="0" t="s">
        <v>919</v>
      </c>
      <c r="C316" s="4" t="n">
        <v>10</v>
      </c>
      <c r="D316" s="16" t="n">
        <v>1</v>
      </c>
    </row>
    <row r="317" customFormat="false" ht="12.75" hidden="false" customHeight="false" outlineLevel="0" collapsed="false">
      <c r="A317" s="0" t="s">
        <v>920</v>
      </c>
      <c r="B317" s="0" t="s">
        <v>921</v>
      </c>
      <c r="C317" s="4" t="n">
        <v>10</v>
      </c>
      <c r="D317" s="16" t="n">
        <v>1</v>
      </c>
    </row>
    <row r="318" customFormat="false" ht="12.75" hidden="false" customHeight="false" outlineLevel="0" collapsed="false">
      <c r="A318" s="0" t="s">
        <v>924</v>
      </c>
      <c r="B318" s="0" t="s">
        <v>925</v>
      </c>
      <c r="C318" s="4" t="n">
        <v>10</v>
      </c>
      <c r="D318" s="16" t="n">
        <v>1</v>
      </c>
    </row>
    <row r="319" customFormat="false" ht="12.75" hidden="false" customHeight="false" outlineLevel="0" collapsed="false">
      <c r="A319" s="0" t="s">
        <v>926</v>
      </c>
      <c r="B319" s="0" t="s">
        <v>927</v>
      </c>
      <c r="C319" s="4" t="n">
        <v>10</v>
      </c>
      <c r="D319" s="16" t="n">
        <v>1</v>
      </c>
    </row>
    <row r="320" customFormat="false" ht="12.75" hidden="false" customHeight="false" outlineLevel="0" collapsed="false">
      <c r="A320" s="0" t="s">
        <v>928</v>
      </c>
      <c r="B320" s="0" t="s">
        <v>929</v>
      </c>
      <c r="C320" s="4" t="n">
        <v>10</v>
      </c>
      <c r="D320" s="16" t="n">
        <v>1</v>
      </c>
    </row>
    <row r="321" customFormat="false" ht="12.75" hidden="false" customHeight="false" outlineLevel="0" collapsed="false">
      <c r="A321" s="0" t="s">
        <v>930</v>
      </c>
      <c r="B321" s="0" t="s">
        <v>931</v>
      </c>
      <c r="C321" s="4" t="n">
        <v>10</v>
      </c>
      <c r="D321" s="16" t="n">
        <v>1</v>
      </c>
    </row>
    <row r="322" customFormat="false" ht="12.75" hidden="false" customHeight="false" outlineLevel="0" collapsed="false">
      <c r="A322" s="0" t="s">
        <v>934</v>
      </c>
      <c r="B322" s="0" t="s">
        <v>935</v>
      </c>
      <c r="C322" s="4" t="n">
        <v>10</v>
      </c>
      <c r="D322" s="16" t="n">
        <v>1</v>
      </c>
    </row>
    <row r="323" customFormat="false" ht="12.75" hidden="false" customHeight="false" outlineLevel="0" collapsed="false">
      <c r="A323" s="0" t="s">
        <v>938</v>
      </c>
      <c r="B323" s="0" t="s">
        <v>939</v>
      </c>
      <c r="C323" s="4" t="n">
        <v>10</v>
      </c>
      <c r="D323" s="16" t="n">
        <v>1</v>
      </c>
    </row>
    <row r="324" customFormat="false" ht="12.75" hidden="false" customHeight="false" outlineLevel="0" collapsed="false">
      <c r="A324" s="0" t="s">
        <v>944</v>
      </c>
      <c r="B324" s="0" t="s">
        <v>945</v>
      </c>
      <c r="C324" s="4" t="n">
        <v>10</v>
      </c>
      <c r="D324" s="16" t="n">
        <v>1</v>
      </c>
    </row>
    <row r="325" customFormat="false" ht="12.75" hidden="false" customHeight="false" outlineLevel="0" collapsed="false">
      <c r="A325" s="0" t="s">
        <v>948</v>
      </c>
      <c r="B325" s="0" t="s">
        <v>949</v>
      </c>
      <c r="C325" s="4" t="n">
        <v>10</v>
      </c>
      <c r="D325" s="16" t="n">
        <v>1</v>
      </c>
    </row>
    <row r="326" customFormat="false" ht="12.75" hidden="false" customHeight="false" outlineLevel="0" collapsed="false">
      <c r="A326" s="0" t="s">
        <v>950</v>
      </c>
      <c r="B326" s="0" t="s">
        <v>951</v>
      </c>
      <c r="C326" s="4" t="n">
        <v>10</v>
      </c>
      <c r="D326" s="16" t="n">
        <v>1</v>
      </c>
    </row>
    <row r="327" customFormat="false" ht="12.75" hidden="false" customHeight="false" outlineLevel="0" collapsed="false">
      <c r="A327" s="0" t="s">
        <v>954</v>
      </c>
      <c r="B327" s="0" t="s">
        <v>955</v>
      </c>
      <c r="C327" s="4" t="n">
        <v>10</v>
      </c>
      <c r="D327" s="16" t="n">
        <v>1</v>
      </c>
    </row>
    <row r="328" customFormat="false" ht="12.75" hidden="false" customHeight="false" outlineLevel="0" collapsed="false">
      <c r="A328" s="0" t="s">
        <v>956</v>
      </c>
      <c r="B328" s="0" t="s">
        <v>957</v>
      </c>
      <c r="C328" s="4" t="n">
        <v>10</v>
      </c>
      <c r="D328" s="16" t="n">
        <v>1</v>
      </c>
    </row>
    <row r="329" customFormat="false" ht="12.75" hidden="false" customHeight="false" outlineLevel="0" collapsed="false">
      <c r="A329" s="0" t="s">
        <v>395</v>
      </c>
      <c r="B329" s="0" t="s">
        <v>958</v>
      </c>
      <c r="C329" s="4" t="n">
        <v>10</v>
      </c>
      <c r="D329" s="16" t="n">
        <v>1</v>
      </c>
    </row>
    <row r="330" customFormat="false" ht="12.75" hidden="false" customHeight="false" outlineLevel="0" collapsed="false">
      <c r="A330" s="0" t="s">
        <v>959</v>
      </c>
      <c r="B330" s="0" t="s">
        <v>960</v>
      </c>
      <c r="C330" s="4" t="n">
        <v>10</v>
      </c>
      <c r="D330" s="16" t="n">
        <v>1</v>
      </c>
    </row>
    <row r="331" customFormat="false" ht="12.75" hidden="false" customHeight="false" outlineLevel="0" collapsed="false">
      <c r="A331" s="0" t="s">
        <v>896</v>
      </c>
      <c r="B331" s="0" t="s">
        <v>961</v>
      </c>
      <c r="C331" s="4" t="n">
        <v>10</v>
      </c>
      <c r="D331" s="16" t="n">
        <v>1</v>
      </c>
    </row>
    <row r="332" customFormat="false" ht="12.75" hidden="false" customHeight="false" outlineLevel="0" collapsed="false">
      <c r="A332" s="0" t="s">
        <v>962</v>
      </c>
      <c r="B332" s="0" t="s">
        <v>963</v>
      </c>
      <c r="C332" s="4" t="n">
        <v>10</v>
      </c>
      <c r="D332" s="16" t="n">
        <v>1</v>
      </c>
    </row>
    <row r="333" customFormat="false" ht="12.75" hidden="false" customHeight="false" outlineLevel="0" collapsed="false">
      <c r="A333" s="0" t="s">
        <v>964</v>
      </c>
      <c r="B333" s="0" t="s">
        <v>965</v>
      </c>
      <c r="C333" s="4" t="n">
        <v>10</v>
      </c>
      <c r="D333" s="16" t="n">
        <v>1</v>
      </c>
    </row>
    <row r="334" customFormat="false" ht="12.75" hidden="false" customHeight="false" outlineLevel="0" collapsed="false">
      <c r="A334" s="0" t="s">
        <v>968</v>
      </c>
      <c r="B334" s="0" t="s">
        <v>969</v>
      </c>
      <c r="C334" s="4" t="n">
        <v>10</v>
      </c>
      <c r="D334" s="16" t="n">
        <v>1</v>
      </c>
    </row>
    <row r="335" customFormat="false" ht="12.75" hidden="false" customHeight="false" outlineLevel="0" collapsed="false">
      <c r="A335" s="0" t="s">
        <v>972</v>
      </c>
      <c r="B335" s="0" t="s">
        <v>973</v>
      </c>
      <c r="C335" s="4" t="n">
        <v>10</v>
      </c>
      <c r="D335" s="16" t="n">
        <v>1</v>
      </c>
    </row>
    <row r="336" customFormat="false" ht="12.75" hidden="false" customHeight="false" outlineLevel="0" collapsed="false">
      <c r="A336" s="0" t="s">
        <v>974</v>
      </c>
      <c r="B336" s="0" t="s">
        <v>975</v>
      </c>
      <c r="C336" s="4" t="n">
        <v>10</v>
      </c>
      <c r="D336" s="16" t="n">
        <v>1</v>
      </c>
    </row>
    <row r="337" customFormat="false" ht="12.75" hidden="false" customHeight="false" outlineLevel="0" collapsed="false">
      <c r="A337" s="0" t="s">
        <v>976</v>
      </c>
      <c r="B337" s="0" t="s">
        <v>977</v>
      </c>
      <c r="C337" s="4" t="n">
        <v>10</v>
      </c>
      <c r="D337" s="16" t="n">
        <v>1</v>
      </c>
    </row>
    <row r="338" customFormat="false" ht="12.75" hidden="false" customHeight="false" outlineLevel="0" collapsed="false">
      <c r="A338" s="0" t="s">
        <v>978</v>
      </c>
      <c r="B338" s="0" t="s">
        <v>979</v>
      </c>
      <c r="C338" s="4" t="n">
        <v>10</v>
      </c>
      <c r="D338" s="16" t="n">
        <v>1</v>
      </c>
    </row>
    <row r="339" customFormat="false" ht="12.75" hidden="false" customHeight="false" outlineLevel="0" collapsed="false">
      <c r="A339" s="0" t="s">
        <v>980</v>
      </c>
      <c r="B339" s="0" t="s">
        <v>981</v>
      </c>
      <c r="C339" s="4" t="n">
        <v>10</v>
      </c>
      <c r="D339" s="16" t="n">
        <v>1</v>
      </c>
    </row>
    <row r="340" customFormat="false" ht="12.75" hidden="false" customHeight="false" outlineLevel="0" collapsed="false">
      <c r="A340" s="0" t="s">
        <v>984</v>
      </c>
      <c r="B340" s="0" t="s">
        <v>985</v>
      </c>
      <c r="C340" s="4" t="n">
        <v>10</v>
      </c>
      <c r="D340" s="16" t="n">
        <v>1</v>
      </c>
    </row>
    <row r="341" customFormat="false" ht="12.75" hidden="false" customHeight="false" outlineLevel="0" collapsed="false">
      <c r="A341" s="0" t="s">
        <v>988</v>
      </c>
      <c r="B341" s="0" t="s">
        <v>989</v>
      </c>
      <c r="C341" s="4" t="n">
        <v>10</v>
      </c>
      <c r="D341" s="16" t="n">
        <v>1</v>
      </c>
    </row>
    <row r="342" customFormat="false" ht="12.75" hidden="false" customHeight="false" outlineLevel="0" collapsed="false">
      <c r="A342" s="0" t="s">
        <v>990</v>
      </c>
      <c r="B342" s="0" t="s">
        <v>991</v>
      </c>
      <c r="C342" s="4" t="n">
        <v>10</v>
      </c>
      <c r="D342" s="16" t="n">
        <v>1</v>
      </c>
    </row>
    <row r="343" customFormat="false" ht="12.75" hidden="false" customHeight="false" outlineLevel="0" collapsed="false">
      <c r="A343" s="0" t="s">
        <v>992</v>
      </c>
      <c r="B343" s="0" t="s">
        <v>993</v>
      </c>
      <c r="C343" s="4" t="n">
        <v>10</v>
      </c>
      <c r="D343" s="16" t="n">
        <v>1</v>
      </c>
    </row>
    <row r="344" customFormat="false" ht="12.75" hidden="false" customHeight="false" outlineLevel="0" collapsed="false">
      <c r="A344" s="0" t="s">
        <v>994</v>
      </c>
      <c r="B344" s="0" t="s">
        <v>995</v>
      </c>
      <c r="C344" s="4" t="n">
        <v>10</v>
      </c>
      <c r="D344" s="16" t="n">
        <v>1</v>
      </c>
    </row>
    <row r="345" customFormat="false" ht="12.75" hidden="false" customHeight="false" outlineLevel="0" collapsed="false">
      <c r="A345" s="0" t="s">
        <v>996</v>
      </c>
      <c r="B345" s="0" t="s">
        <v>997</v>
      </c>
      <c r="C345" s="4" t="n">
        <v>10</v>
      </c>
      <c r="D345" s="16" t="n">
        <v>1</v>
      </c>
    </row>
    <row r="346" customFormat="false" ht="12.75" hidden="false" customHeight="false" outlineLevel="0" collapsed="false">
      <c r="A346" s="0" t="s">
        <v>998</v>
      </c>
      <c r="B346" s="0" t="s">
        <v>999</v>
      </c>
      <c r="C346" s="4" t="n">
        <v>10</v>
      </c>
      <c r="D346" s="16" t="n">
        <v>1</v>
      </c>
    </row>
    <row r="347" customFormat="false" ht="12.75" hidden="false" customHeight="false" outlineLevel="0" collapsed="false">
      <c r="A347" s="0" t="s">
        <v>1002</v>
      </c>
      <c r="B347" s="0" t="s">
        <v>1003</v>
      </c>
      <c r="C347" s="4" t="n">
        <v>10</v>
      </c>
      <c r="D347" s="16" t="n">
        <v>1</v>
      </c>
    </row>
    <row r="348" customFormat="false" ht="12.75" hidden="false" customHeight="false" outlineLevel="0" collapsed="false">
      <c r="A348" s="0" t="s">
        <v>1004</v>
      </c>
      <c r="B348" s="0" t="s">
        <v>1005</v>
      </c>
      <c r="C348" s="4" t="n">
        <v>10</v>
      </c>
      <c r="D348" s="16" t="n">
        <v>1</v>
      </c>
    </row>
    <row r="349" customFormat="false" ht="12.75" hidden="false" customHeight="false" outlineLevel="0" collapsed="false">
      <c r="A349" s="0" t="s">
        <v>1006</v>
      </c>
      <c r="B349" s="0" t="s">
        <v>1007</v>
      </c>
      <c r="C349" s="4" t="n">
        <v>10</v>
      </c>
      <c r="D349" s="16" t="n">
        <v>1</v>
      </c>
    </row>
    <row r="350" customFormat="false" ht="12.75" hidden="false" customHeight="false" outlineLevel="0" collapsed="false">
      <c r="A350" s="0" t="s">
        <v>1008</v>
      </c>
      <c r="B350" s="0" t="s">
        <v>1009</v>
      </c>
      <c r="C350" s="4" t="n">
        <v>10</v>
      </c>
      <c r="D350" s="16" t="n">
        <v>1</v>
      </c>
    </row>
    <row r="351" customFormat="false" ht="12.75" hidden="false" customHeight="false" outlineLevel="0" collapsed="false">
      <c r="A351" s="0" t="s">
        <v>1010</v>
      </c>
      <c r="B351" s="0" t="s">
        <v>1011</v>
      </c>
      <c r="C351" s="4" t="n">
        <v>10</v>
      </c>
      <c r="D351" s="16" t="n">
        <v>1</v>
      </c>
    </row>
    <row r="352" customFormat="false" ht="12.75" hidden="false" customHeight="false" outlineLevel="0" collapsed="false">
      <c r="A352" s="0" t="s">
        <v>1012</v>
      </c>
      <c r="B352" s="0" t="s">
        <v>1013</v>
      </c>
      <c r="C352" s="4" t="n">
        <v>10</v>
      </c>
      <c r="D352" s="16" t="n">
        <v>1</v>
      </c>
    </row>
    <row r="353" customFormat="false" ht="12.75" hidden="false" customHeight="false" outlineLevel="0" collapsed="false">
      <c r="A353" s="0" t="s">
        <v>742</v>
      </c>
      <c r="B353" s="0" t="s">
        <v>1014</v>
      </c>
      <c r="C353" s="4" t="n">
        <v>10</v>
      </c>
      <c r="D353" s="16" t="n">
        <v>1</v>
      </c>
    </row>
    <row r="354" customFormat="false" ht="12.75" hidden="false" customHeight="false" outlineLevel="0" collapsed="false">
      <c r="A354" s="0" t="s">
        <v>1015</v>
      </c>
      <c r="B354" s="0" t="s">
        <v>1016</v>
      </c>
      <c r="C354" s="4" t="n">
        <v>10</v>
      </c>
      <c r="D354" s="16" t="n">
        <v>1</v>
      </c>
    </row>
    <row r="355" customFormat="false" ht="12.75" hidden="false" customHeight="false" outlineLevel="0" collapsed="false">
      <c r="A355" s="0" t="s">
        <v>1017</v>
      </c>
      <c r="B355" s="0" t="s">
        <v>1018</v>
      </c>
      <c r="C355" s="4" t="n">
        <v>10</v>
      </c>
      <c r="D355" s="16" t="n">
        <v>1</v>
      </c>
    </row>
    <row r="356" customFormat="false" ht="12.75" hidden="false" customHeight="false" outlineLevel="0" collapsed="false">
      <c r="A356" s="0" t="s">
        <v>718</v>
      </c>
      <c r="B356" s="0" t="s">
        <v>1019</v>
      </c>
      <c r="C356" s="4" t="n">
        <v>10</v>
      </c>
      <c r="D356" s="16" t="n">
        <v>1</v>
      </c>
    </row>
    <row r="357" customFormat="false" ht="12.75" hidden="false" customHeight="false" outlineLevel="0" collapsed="false">
      <c r="A357" s="0" t="s">
        <v>1020</v>
      </c>
      <c r="B357" s="0" t="s">
        <v>1021</v>
      </c>
      <c r="C357" s="4" t="n">
        <v>10</v>
      </c>
      <c r="D357" s="16" t="n">
        <v>1</v>
      </c>
    </row>
    <row r="358" customFormat="false" ht="12.75" hidden="false" customHeight="false" outlineLevel="0" collapsed="false">
      <c r="A358" s="0" t="s">
        <v>554</v>
      </c>
      <c r="B358" s="0" t="s">
        <v>1022</v>
      </c>
      <c r="C358" s="4" t="n">
        <v>10</v>
      </c>
      <c r="D358" s="16" t="n">
        <v>1</v>
      </c>
    </row>
    <row r="359" customFormat="false" ht="12.75" hidden="false" customHeight="false" outlineLevel="0" collapsed="false">
      <c r="A359" s="0" t="s">
        <v>1023</v>
      </c>
      <c r="B359" s="0" t="s">
        <v>1024</v>
      </c>
      <c r="C359" s="4" t="n">
        <v>10</v>
      </c>
      <c r="D359" s="16" t="n">
        <v>1</v>
      </c>
    </row>
    <row r="360" customFormat="false" ht="12.75" hidden="false" customHeight="false" outlineLevel="0" collapsed="false">
      <c r="A360" s="0" t="s">
        <v>1025</v>
      </c>
      <c r="B360" s="0" t="s">
        <v>1026</v>
      </c>
      <c r="C360" s="4" t="n">
        <v>10</v>
      </c>
      <c r="D360" s="16" t="n">
        <v>1</v>
      </c>
    </row>
    <row r="361" customFormat="false" ht="12.75" hidden="false" customHeight="false" outlineLevel="0" collapsed="false">
      <c r="A361" s="0" t="s">
        <v>1027</v>
      </c>
      <c r="B361" s="0" t="s">
        <v>1028</v>
      </c>
      <c r="C361" s="4" t="n">
        <v>10</v>
      </c>
      <c r="D361" s="16" t="n">
        <v>1</v>
      </c>
    </row>
    <row r="362" customFormat="false" ht="12.75" hidden="false" customHeight="false" outlineLevel="0" collapsed="false">
      <c r="A362" s="0" t="s">
        <v>1029</v>
      </c>
      <c r="B362" s="0" t="s">
        <v>1030</v>
      </c>
      <c r="C362" s="4" t="n">
        <v>10</v>
      </c>
      <c r="D362" s="16" t="n">
        <v>1</v>
      </c>
    </row>
    <row r="363" customFormat="false" ht="12.75" hidden="false" customHeight="false" outlineLevel="0" collapsed="false">
      <c r="A363" s="0" t="s">
        <v>1033</v>
      </c>
      <c r="B363" s="0" t="s">
        <v>1034</v>
      </c>
      <c r="C363" s="4" t="n">
        <v>10</v>
      </c>
      <c r="D363" s="16" t="n">
        <v>1</v>
      </c>
    </row>
    <row r="364" customFormat="false" ht="12.75" hidden="false" customHeight="false" outlineLevel="0" collapsed="false">
      <c r="A364" s="0" t="s">
        <v>118</v>
      </c>
      <c r="B364" s="0" t="s">
        <v>119</v>
      </c>
      <c r="C364" s="4" t="n">
        <v>9.99491611591256</v>
      </c>
      <c r="D364" s="16" t="n">
        <v>2</v>
      </c>
    </row>
    <row r="365" customFormat="false" ht="12.75" hidden="false" customHeight="false" outlineLevel="0" collapsed="false">
      <c r="A365" s="0" t="s">
        <v>158</v>
      </c>
      <c r="B365" s="0" t="s">
        <v>159</v>
      </c>
      <c r="C365" s="4" t="n">
        <v>9.99348958333333</v>
      </c>
      <c r="D365" s="16" t="n">
        <v>2</v>
      </c>
    </row>
    <row r="366" customFormat="false" ht="12.75" hidden="false" customHeight="false" outlineLevel="0" collapsed="false">
      <c r="A366" s="0" t="s">
        <v>687</v>
      </c>
      <c r="B366" s="0" t="s">
        <v>688</v>
      </c>
      <c r="C366" s="4" t="n">
        <v>9.99158957106813</v>
      </c>
      <c r="D366" s="16" t="n">
        <v>2</v>
      </c>
    </row>
    <row r="367" customFormat="false" ht="12.75" hidden="false" customHeight="false" outlineLevel="0" collapsed="false">
      <c r="A367" s="0" t="s">
        <v>745</v>
      </c>
      <c r="B367" s="0" t="s">
        <v>746</v>
      </c>
      <c r="C367" s="4" t="n">
        <v>9.99121265377856</v>
      </c>
      <c r="D367" s="16" t="n">
        <v>2</v>
      </c>
    </row>
    <row r="368" customFormat="false" ht="12.75" hidden="false" customHeight="false" outlineLevel="0" collapsed="false">
      <c r="A368" s="0" t="s">
        <v>84</v>
      </c>
      <c r="B368" s="0" t="s">
        <v>85</v>
      </c>
      <c r="C368" s="4" t="n">
        <v>9.98834498834499</v>
      </c>
      <c r="D368" s="16" t="n">
        <v>2</v>
      </c>
    </row>
    <row r="369" customFormat="false" ht="12.75" hidden="false" customHeight="false" outlineLevel="0" collapsed="false">
      <c r="A369" s="0" t="s">
        <v>252</v>
      </c>
      <c r="B369" s="0" t="s">
        <v>253</v>
      </c>
      <c r="C369" s="4" t="n">
        <v>9.98792270531401</v>
      </c>
      <c r="D369" s="16" t="n">
        <v>2</v>
      </c>
    </row>
    <row r="370" customFormat="false" ht="12.75" hidden="false" customHeight="false" outlineLevel="0" collapsed="false">
      <c r="A370" s="0" t="s">
        <v>477</v>
      </c>
      <c r="B370" s="0" t="s">
        <v>478</v>
      </c>
      <c r="C370" s="4" t="n">
        <v>9.98756218905473</v>
      </c>
      <c r="D370" s="16" t="n">
        <v>2</v>
      </c>
    </row>
    <row r="371" customFormat="false" ht="12.75" hidden="false" customHeight="false" outlineLevel="0" collapsed="false">
      <c r="A371" s="0" t="s">
        <v>142</v>
      </c>
      <c r="B371" s="0" t="s">
        <v>143</v>
      </c>
      <c r="C371" s="4" t="n">
        <v>9.98729351969504</v>
      </c>
      <c r="D371" s="16" t="n">
        <v>2</v>
      </c>
    </row>
    <row r="372" customFormat="false" ht="12.75" hidden="false" customHeight="false" outlineLevel="0" collapsed="false">
      <c r="A372" s="0" t="s">
        <v>248</v>
      </c>
      <c r="B372" s="0" t="s">
        <v>249</v>
      </c>
      <c r="C372" s="4" t="n">
        <v>9.98632010943912</v>
      </c>
      <c r="D372" s="16" t="n">
        <v>2</v>
      </c>
    </row>
    <row r="373" customFormat="false" ht="12.75" hidden="false" customHeight="false" outlineLevel="0" collapsed="false">
      <c r="A373" s="0" t="s">
        <v>872</v>
      </c>
      <c r="B373" s="0" t="s">
        <v>873</v>
      </c>
      <c r="C373" s="4" t="n">
        <v>9.985935302391</v>
      </c>
      <c r="D373" s="16" t="n">
        <v>2</v>
      </c>
    </row>
    <row r="374" customFormat="false" ht="12.75" hidden="false" customHeight="false" outlineLevel="0" collapsed="false">
      <c r="A374" s="0" t="s">
        <v>505</v>
      </c>
      <c r="B374" s="0" t="s">
        <v>506</v>
      </c>
      <c r="C374" s="4" t="n">
        <v>9.98463901689708</v>
      </c>
      <c r="D374" s="16" t="n">
        <v>3</v>
      </c>
    </row>
    <row r="375" customFormat="false" ht="12.75" hidden="false" customHeight="false" outlineLevel="0" collapsed="false">
      <c r="A375" s="0" t="s">
        <v>302</v>
      </c>
      <c r="B375" s="0" t="s">
        <v>303</v>
      </c>
      <c r="C375" s="4" t="n">
        <v>9.98454404945904</v>
      </c>
      <c r="D375" s="16" t="n">
        <v>3</v>
      </c>
    </row>
    <row r="376" customFormat="false" ht="12.75" hidden="false" customHeight="false" outlineLevel="0" collapsed="false">
      <c r="A376" s="0" t="s">
        <v>272</v>
      </c>
      <c r="B376" s="0" t="s">
        <v>549</v>
      </c>
      <c r="C376" s="4" t="n">
        <v>9.98114985862394</v>
      </c>
      <c r="D376" s="16" t="n">
        <v>3</v>
      </c>
    </row>
    <row r="377" customFormat="false" ht="12.75" hidden="false" customHeight="false" outlineLevel="0" collapsed="false">
      <c r="A377" s="0" t="s">
        <v>276</v>
      </c>
      <c r="B377" s="0" t="s">
        <v>277</v>
      </c>
      <c r="C377" s="4" t="n">
        <v>9.98106060606061</v>
      </c>
      <c r="D377" s="16" t="n">
        <v>3</v>
      </c>
    </row>
    <row r="378" customFormat="false" ht="12.75" hidden="false" customHeight="false" outlineLevel="0" collapsed="false">
      <c r="A378" s="0" t="s">
        <v>890</v>
      </c>
      <c r="B378" s="0" t="s">
        <v>891</v>
      </c>
      <c r="C378" s="4" t="n">
        <v>9.97849462365591</v>
      </c>
      <c r="D378" s="16" t="n">
        <v>3</v>
      </c>
    </row>
    <row r="379" customFormat="false" ht="12.75" hidden="false" customHeight="false" outlineLevel="0" collapsed="false">
      <c r="A379" s="0" t="s">
        <v>427</v>
      </c>
      <c r="B379" s="0" t="s">
        <v>428</v>
      </c>
      <c r="C379" s="4" t="n">
        <v>9.97777777777778</v>
      </c>
      <c r="D379" s="16" t="n">
        <v>3</v>
      </c>
    </row>
    <row r="380" customFormat="false" ht="12.75" hidden="false" customHeight="false" outlineLevel="0" collapsed="false">
      <c r="A380" s="0" t="s">
        <v>652</v>
      </c>
      <c r="B380" s="0" t="s">
        <v>653</v>
      </c>
      <c r="C380" s="4" t="n">
        <v>9.97742663656885</v>
      </c>
      <c r="D380" s="16" t="n">
        <v>3</v>
      </c>
    </row>
    <row r="381" customFormat="false" ht="12.75" hidden="false" customHeight="false" outlineLevel="0" collapsed="false">
      <c r="A381" s="0" t="s">
        <v>716</v>
      </c>
      <c r="B381" s="0" t="s">
        <v>717</v>
      </c>
      <c r="C381" s="4" t="n">
        <v>9.97647058823529</v>
      </c>
      <c r="D381" s="16" t="n">
        <v>3</v>
      </c>
    </row>
    <row r="382" customFormat="false" ht="12.75" hidden="false" customHeight="false" outlineLevel="0" collapsed="false">
      <c r="A382" s="0" t="s">
        <v>204</v>
      </c>
      <c r="B382" s="0" t="s">
        <v>205</v>
      </c>
      <c r="C382" s="4" t="n">
        <v>9.97607655502392</v>
      </c>
      <c r="D382" s="16" t="n">
        <v>3</v>
      </c>
    </row>
    <row r="383" customFormat="false" ht="12.75" hidden="false" customHeight="false" outlineLevel="0" collapsed="false">
      <c r="A383" s="0" t="s">
        <v>230</v>
      </c>
      <c r="B383" s="0" t="s">
        <v>231</v>
      </c>
      <c r="C383" s="4" t="n">
        <v>9.97319034852547</v>
      </c>
      <c r="D383" s="16" t="n">
        <v>4</v>
      </c>
    </row>
    <row r="384" customFormat="false" ht="12.75" hidden="false" customHeight="false" outlineLevel="0" collapsed="false">
      <c r="A384" s="0" t="s">
        <v>278</v>
      </c>
      <c r="B384" s="0" t="s">
        <v>279</v>
      </c>
      <c r="C384" s="4" t="n">
        <v>9.97175141242938</v>
      </c>
      <c r="D384" s="16" t="n">
        <v>4</v>
      </c>
    </row>
    <row r="385" customFormat="false" ht="12.75" hidden="false" customHeight="false" outlineLevel="0" collapsed="false">
      <c r="A385" s="0" t="s">
        <v>64</v>
      </c>
      <c r="B385" s="0" t="s">
        <v>65</v>
      </c>
      <c r="C385" s="4" t="n">
        <v>9.97101449275362</v>
      </c>
      <c r="D385" s="16" t="n">
        <v>4</v>
      </c>
    </row>
    <row r="386" customFormat="false" ht="12.75" hidden="false" customHeight="false" outlineLevel="0" collapsed="false">
      <c r="A386" s="0" t="s">
        <v>421</v>
      </c>
      <c r="B386" s="0" t="s">
        <v>422</v>
      </c>
      <c r="C386" s="4" t="n">
        <v>9.97067448680352</v>
      </c>
      <c r="D386" s="16" t="n">
        <v>4</v>
      </c>
    </row>
    <row r="387" customFormat="false" ht="12.75" hidden="false" customHeight="false" outlineLevel="0" collapsed="false">
      <c r="A387" s="0" t="s">
        <v>310</v>
      </c>
      <c r="B387" s="0" t="s">
        <v>311</v>
      </c>
      <c r="C387" s="4" t="n">
        <v>9.96894409937888</v>
      </c>
      <c r="D387" s="16" t="n">
        <v>4</v>
      </c>
    </row>
    <row r="388" customFormat="false" ht="12.75" hidden="false" customHeight="false" outlineLevel="0" collapsed="false">
      <c r="A388" s="0" t="s">
        <v>48</v>
      </c>
      <c r="B388" s="0" t="s">
        <v>49</v>
      </c>
      <c r="C388" s="4" t="n">
        <v>9.96860282574568</v>
      </c>
      <c r="D388" s="16" t="n">
        <v>4</v>
      </c>
    </row>
    <row r="389" customFormat="false" ht="12.75" hidden="false" customHeight="false" outlineLevel="0" collapsed="false">
      <c r="A389" s="0" t="s">
        <v>300</v>
      </c>
      <c r="B389" s="0" t="s">
        <v>301</v>
      </c>
      <c r="C389" s="4" t="n">
        <v>9.96835443037975</v>
      </c>
      <c r="D389" s="16" t="n">
        <v>4</v>
      </c>
    </row>
    <row r="390" customFormat="false" ht="12.75" hidden="false" customHeight="false" outlineLevel="0" collapsed="false">
      <c r="A390" s="0" t="s">
        <v>22</v>
      </c>
      <c r="B390" s="0" t="s">
        <v>23</v>
      </c>
      <c r="C390" s="4" t="n">
        <v>9.96545417598049</v>
      </c>
      <c r="D390" s="16" t="n">
        <v>4</v>
      </c>
    </row>
    <row r="391" customFormat="false" ht="12.75" hidden="false" customHeight="false" outlineLevel="0" collapsed="false">
      <c r="A391" s="0" t="s">
        <v>174</v>
      </c>
      <c r="B391" s="0" t="s">
        <v>175</v>
      </c>
      <c r="C391" s="4" t="n">
        <v>9.96527777777778</v>
      </c>
      <c r="D391" s="16" t="n">
        <v>4</v>
      </c>
    </row>
    <row r="392" customFormat="false" ht="12.75" hidden="false" customHeight="false" outlineLevel="0" collapsed="false">
      <c r="A392" s="0" t="s">
        <v>720</v>
      </c>
      <c r="B392" s="0" t="s">
        <v>721</v>
      </c>
      <c r="C392" s="4" t="n">
        <v>9.96521739130435</v>
      </c>
      <c r="D392" s="16" t="n">
        <v>4</v>
      </c>
    </row>
    <row r="393" customFormat="false" ht="12.75" hidden="false" customHeight="false" outlineLevel="0" collapsed="false">
      <c r="A393" s="0" t="s">
        <v>970</v>
      </c>
      <c r="B393" s="0" t="s">
        <v>971</v>
      </c>
      <c r="C393" s="4" t="n">
        <v>9.96062992125984</v>
      </c>
      <c r="D393" s="16" t="n">
        <v>5</v>
      </c>
    </row>
    <row r="394" customFormat="false" ht="12.75" hidden="false" customHeight="false" outlineLevel="0" collapsed="false">
      <c r="A394" s="0" t="s">
        <v>128</v>
      </c>
      <c r="B394" s="0" t="s">
        <v>129</v>
      </c>
      <c r="C394" s="4" t="n">
        <v>9.95945945945946</v>
      </c>
      <c r="D394" s="16" t="n">
        <v>5</v>
      </c>
    </row>
    <row r="395" customFormat="false" ht="12.75" hidden="false" customHeight="false" outlineLevel="0" collapsed="false">
      <c r="A395" s="0" t="s">
        <v>246</v>
      </c>
      <c r="B395" s="0" t="s">
        <v>247</v>
      </c>
      <c r="C395" s="4" t="n">
        <v>9.95926680244399</v>
      </c>
      <c r="D395" s="16" t="n">
        <v>5</v>
      </c>
    </row>
    <row r="396" customFormat="false" ht="12.75" hidden="false" customHeight="false" outlineLevel="0" collapsed="false">
      <c r="A396" s="0" t="s">
        <v>212</v>
      </c>
      <c r="B396" s="0" t="s">
        <v>213</v>
      </c>
      <c r="C396" s="4" t="n">
        <v>9.95884773662552</v>
      </c>
      <c r="D396" s="16" t="n">
        <v>5</v>
      </c>
    </row>
    <row r="397" customFormat="false" ht="12.75" hidden="false" customHeight="false" outlineLevel="0" collapsed="false">
      <c r="A397" s="0" t="s">
        <v>122</v>
      </c>
      <c r="B397" s="0" t="s">
        <v>123</v>
      </c>
      <c r="C397" s="4" t="n">
        <v>9.95594713656388</v>
      </c>
      <c r="D397" s="16" t="n">
        <v>5</v>
      </c>
    </row>
    <row r="398" customFormat="false" ht="12.75" hidden="false" customHeight="false" outlineLevel="0" collapsed="false">
      <c r="A398" s="0" t="s">
        <v>417</v>
      </c>
      <c r="B398" s="0" t="s">
        <v>418</v>
      </c>
      <c r="C398" s="4" t="n">
        <v>9.95454545454546</v>
      </c>
      <c r="D398" s="16" t="n">
        <v>6</v>
      </c>
    </row>
    <row r="399" customFormat="false" ht="12.75" hidden="false" customHeight="false" outlineLevel="0" collapsed="false">
      <c r="A399" s="0" t="s">
        <v>90</v>
      </c>
      <c r="B399" s="0" t="s">
        <v>91</v>
      </c>
      <c r="C399" s="4" t="n">
        <v>9.95365005793743</v>
      </c>
      <c r="D399" s="16" t="n">
        <v>6</v>
      </c>
    </row>
    <row r="400" customFormat="false" ht="12.75" hidden="false" customHeight="false" outlineLevel="0" collapsed="false">
      <c r="A400" s="0" t="s">
        <v>152</v>
      </c>
      <c r="B400" s="0" t="s">
        <v>153</v>
      </c>
      <c r="C400" s="4" t="n">
        <v>9.95238095238095</v>
      </c>
      <c r="D400" s="16" t="n">
        <v>6</v>
      </c>
    </row>
    <row r="401" customFormat="false" ht="12.75" hidden="false" customHeight="false" outlineLevel="0" collapsed="false">
      <c r="A401" s="0" t="s">
        <v>352</v>
      </c>
      <c r="B401" s="0" t="s">
        <v>353</v>
      </c>
      <c r="C401" s="4" t="n">
        <v>9.95215311004785</v>
      </c>
      <c r="D401" s="16" t="n">
        <v>6</v>
      </c>
    </row>
    <row r="402" customFormat="false" ht="12.75" hidden="false" customHeight="false" outlineLevel="0" collapsed="false">
      <c r="A402" s="0" t="s">
        <v>820</v>
      </c>
      <c r="B402" s="0" t="s">
        <v>821</v>
      </c>
      <c r="C402" s="4" t="n">
        <v>9.94987468671679</v>
      </c>
      <c r="D402" s="16" t="n">
        <v>6</v>
      </c>
    </row>
    <row r="403" customFormat="false" ht="12.75" hidden="false" customHeight="false" outlineLevel="0" collapsed="false">
      <c r="A403" s="0" t="s">
        <v>672</v>
      </c>
      <c r="B403" s="0" t="s">
        <v>673</v>
      </c>
      <c r="C403" s="4" t="n">
        <v>9.94871794871795</v>
      </c>
      <c r="D403" s="16" t="n">
        <v>6</v>
      </c>
    </row>
    <row r="404" customFormat="false" ht="12.75" hidden="false" customHeight="false" outlineLevel="0" collapsed="false">
      <c r="A404" s="0" t="s">
        <v>904</v>
      </c>
      <c r="B404" s="0" t="s">
        <v>905</v>
      </c>
      <c r="C404" s="4" t="n">
        <v>9.94845360824742</v>
      </c>
      <c r="D404" s="16" t="n">
        <v>6</v>
      </c>
    </row>
    <row r="405" customFormat="false" ht="12.75" hidden="false" customHeight="false" outlineLevel="0" collapsed="false">
      <c r="A405" s="0" t="s">
        <v>30</v>
      </c>
      <c r="B405" s="0" t="s">
        <v>31</v>
      </c>
      <c r="C405" s="4" t="n">
        <v>9.9438202247191</v>
      </c>
      <c r="D405" s="16" t="n">
        <v>7</v>
      </c>
    </row>
    <row r="406" customFormat="false" ht="12.75" hidden="false" customHeight="false" outlineLevel="0" collapsed="false">
      <c r="A406" s="0" t="s">
        <v>590</v>
      </c>
      <c r="B406" s="0" t="s">
        <v>591</v>
      </c>
      <c r="C406" s="4" t="n">
        <v>9.9438202247191</v>
      </c>
      <c r="D406" s="16" t="n">
        <v>7</v>
      </c>
    </row>
    <row r="407" customFormat="false" ht="12.75" hidden="false" customHeight="false" outlineLevel="0" collapsed="false">
      <c r="A407" s="0" t="s">
        <v>50</v>
      </c>
      <c r="B407" s="0" t="s">
        <v>51</v>
      </c>
      <c r="C407" s="4" t="n">
        <v>9.94318181818182</v>
      </c>
      <c r="D407" s="16" t="n">
        <v>7</v>
      </c>
    </row>
    <row r="408" customFormat="false" ht="12.75" hidden="false" customHeight="false" outlineLevel="0" collapsed="false">
      <c r="A408" s="0" t="s">
        <v>608</v>
      </c>
      <c r="B408" s="0" t="s">
        <v>609</v>
      </c>
      <c r="C408" s="4" t="n">
        <v>9.94285714285714</v>
      </c>
      <c r="D408" s="16" t="n">
        <v>7</v>
      </c>
    </row>
    <row r="409" customFormat="false" ht="12.75" hidden="false" customHeight="false" outlineLevel="0" collapsed="false">
      <c r="A409" s="0" t="s">
        <v>423</v>
      </c>
      <c r="B409" s="0" t="s">
        <v>424</v>
      </c>
      <c r="C409" s="4" t="n">
        <v>9.94277539341917</v>
      </c>
      <c r="D409" s="16" t="n">
        <v>7</v>
      </c>
    </row>
    <row r="410" customFormat="false" ht="12.75" hidden="false" customHeight="false" outlineLevel="0" collapsed="false">
      <c r="A410" s="0" t="s">
        <v>262</v>
      </c>
      <c r="B410" s="0" t="s">
        <v>263</v>
      </c>
      <c r="C410" s="4" t="n">
        <v>9.94164619164619</v>
      </c>
      <c r="D410" s="16" t="n">
        <v>7</v>
      </c>
    </row>
    <row r="411" customFormat="false" ht="12.75" hidden="false" customHeight="false" outlineLevel="0" collapsed="false">
      <c r="A411" s="0" t="s">
        <v>942</v>
      </c>
      <c r="B411" s="0" t="s">
        <v>943</v>
      </c>
      <c r="C411" s="4" t="n">
        <v>9.94152046783626</v>
      </c>
      <c r="D411" s="16" t="n">
        <v>7</v>
      </c>
    </row>
    <row r="412" customFormat="false" ht="12.75" hidden="false" customHeight="false" outlineLevel="0" collapsed="false">
      <c r="A412" s="0" t="s">
        <v>946</v>
      </c>
      <c r="B412" s="0" t="s">
        <v>947</v>
      </c>
      <c r="C412" s="4" t="n">
        <v>9.94152046783626</v>
      </c>
      <c r="D412" s="16" t="n">
        <v>7</v>
      </c>
    </row>
    <row r="413" customFormat="false" ht="12.75" hidden="false" customHeight="false" outlineLevel="0" collapsed="false">
      <c r="A413" s="0" t="s">
        <v>541</v>
      </c>
      <c r="B413" s="0" t="s">
        <v>542</v>
      </c>
      <c r="C413" s="4" t="n">
        <v>9.93718592964824</v>
      </c>
      <c r="D413" s="16" t="n">
        <v>7</v>
      </c>
    </row>
    <row r="414" customFormat="false" ht="12.75" hidden="false" customHeight="false" outlineLevel="0" collapsed="false">
      <c r="A414" s="0" t="s">
        <v>848</v>
      </c>
      <c r="B414" s="0" t="s">
        <v>849</v>
      </c>
      <c r="C414" s="4" t="n">
        <v>9.9290780141844</v>
      </c>
      <c r="D414" s="16" t="n">
        <v>8</v>
      </c>
    </row>
    <row r="415" customFormat="false" ht="12.75" hidden="false" customHeight="false" outlineLevel="0" collapsed="false">
      <c r="A415" s="0" t="s">
        <v>94</v>
      </c>
      <c r="B415" s="0" t="s">
        <v>95</v>
      </c>
      <c r="C415" s="4" t="n">
        <v>9.92831541218638</v>
      </c>
      <c r="D415" s="16" t="n">
        <v>8</v>
      </c>
    </row>
    <row r="416" customFormat="false" ht="12.75" hidden="false" customHeight="false" outlineLevel="0" collapsed="false">
      <c r="A416" s="0" t="s">
        <v>457</v>
      </c>
      <c r="B416" s="0" t="s">
        <v>458</v>
      </c>
      <c r="C416" s="4" t="n">
        <v>9.92690058479532</v>
      </c>
      <c r="D416" s="16" t="n">
        <v>8</v>
      </c>
    </row>
    <row r="417" customFormat="false" ht="12.75" hidden="false" customHeight="false" outlineLevel="0" collapsed="false">
      <c r="A417" s="0" t="s">
        <v>324</v>
      </c>
      <c r="B417" s="0" t="s">
        <v>325</v>
      </c>
      <c r="C417" s="4" t="n">
        <v>9.92606284658041</v>
      </c>
      <c r="D417" s="16" t="n">
        <v>8</v>
      </c>
    </row>
    <row r="418" customFormat="false" ht="12.75" hidden="false" customHeight="false" outlineLevel="0" collapsed="false">
      <c r="A418" s="0" t="s">
        <v>552</v>
      </c>
      <c r="B418" s="0" t="s">
        <v>553</v>
      </c>
      <c r="C418" s="4" t="n">
        <v>9.92537313432836</v>
      </c>
      <c r="D418" s="16" t="n">
        <v>8</v>
      </c>
    </row>
    <row r="419" customFormat="false" ht="12.75" hidden="false" customHeight="false" outlineLevel="0" collapsed="false">
      <c r="A419" s="0" t="s">
        <v>826</v>
      </c>
      <c r="B419" s="0" t="s">
        <v>827</v>
      </c>
      <c r="C419" s="4" t="n">
        <v>9.92445703493862</v>
      </c>
      <c r="D419" s="16" t="n">
        <v>9</v>
      </c>
    </row>
    <row r="420" customFormat="false" ht="12.75" hidden="false" customHeight="false" outlineLevel="0" collapsed="false">
      <c r="A420" s="0" t="s">
        <v>354</v>
      </c>
      <c r="B420" s="0" t="s">
        <v>355</v>
      </c>
      <c r="C420" s="4" t="n">
        <v>9.92337164750958</v>
      </c>
      <c r="D420" s="16" t="n">
        <v>9</v>
      </c>
    </row>
    <row r="421" customFormat="false" ht="12.75" hidden="false" customHeight="false" outlineLevel="0" collapsed="false">
      <c r="A421" s="0" t="s">
        <v>838</v>
      </c>
      <c r="B421" s="0" t="s">
        <v>839</v>
      </c>
      <c r="C421" s="4" t="n">
        <v>9.92248062015504</v>
      </c>
      <c r="D421" s="16" t="n">
        <v>9</v>
      </c>
    </row>
    <row r="422" customFormat="false" ht="12.75" hidden="false" customHeight="false" outlineLevel="0" collapsed="false">
      <c r="A422" s="0" t="s">
        <v>60</v>
      </c>
      <c r="B422" s="0" t="s">
        <v>61</v>
      </c>
      <c r="C422" s="4" t="n">
        <v>9.92217898832685</v>
      </c>
      <c r="D422" s="16" t="n">
        <v>9</v>
      </c>
    </row>
    <row r="423" customFormat="false" ht="12.75" hidden="false" customHeight="false" outlineLevel="0" collapsed="false">
      <c r="A423" s="0" t="s">
        <v>758</v>
      </c>
      <c r="B423" s="0" t="s">
        <v>759</v>
      </c>
      <c r="C423" s="4" t="n">
        <v>9.92125984251969</v>
      </c>
      <c r="D423" s="16" t="n">
        <v>9</v>
      </c>
    </row>
    <row r="424" customFormat="false" ht="12.75" hidden="false" customHeight="false" outlineLevel="0" collapsed="false">
      <c r="A424" s="0" t="s">
        <v>356</v>
      </c>
      <c r="B424" s="0" t="s">
        <v>357</v>
      </c>
      <c r="C424" s="4" t="n">
        <v>9.91935483870968</v>
      </c>
      <c r="D424" s="16" t="n">
        <v>9</v>
      </c>
    </row>
    <row r="425" customFormat="false" ht="12.75" hidden="false" customHeight="false" outlineLevel="0" collapsed="false">
      <c r="A425" s="0" t="s">
        <v>332</v>
      </c>
      <c r="B425" s="0" t="s">
        <v>333</v>
      </c>
      <c r="C425" s="4" t="n">
        <v>9.91762767710049</v>
      </c>
      <c r="D425" s="16" t="n">
        <v>9</v>
      </c>
    </row>
    <row r="426" customFormat="false" ht="12.75" hidden="false" customHeight="false" outlineLevel="0" collapsed="false">
      <c r="A426" s="0" t="s">
        <v>24</v>
      </c>
      <c r="B426" s="0" t="s">
        <v>25</v>
      </c>
      <c r="C426" s="4" t="n">
        <v>9.91735537190083</v>
      </c>
      <c r="D426" s="16" t="n">
        <v>9</v>
      </c>
    </row>
    <row r="427" customFormat="false" ht="12.75" hidden="false" customHeight="false" outlineLevel="0" collapsed="false">
      <c r="A427" s="0" t="s">
        <v>527</v>
      </c>
      <c r="B427" s="0" t="s">
        <v>528</v>
      </c>
      <c r="C427" s="4" t="n">
        <v>9.91735537190083</v>
      </c>
      <c r="D427" s="16" t="n">
        <v>9</v>
      </c>
    </row>
    <row r="428" customFormat="false" ht="12.75" hidden="false" customHeight="false" outlineLevel="0" collapsed="false">
      <c r="A428" s="0" t="s">
        <v>634</v>
      </c>
      <c r="B428" s="0" t="s">
        <v>635</v>
      </c>
      <c r="C428" s="4" t="n">
        <v>9.91666666666667</v>
      </c>
      <c r="D428" s="16" t="n">
        <v>9</v>
      </c>
    </row>
    <row r="429" customFormat="false" ht="12.75" hidden="false" customHeight="false" outlineLevel="0" collapsed="false">
      <c r="A429" s="0" t="s">
        <v>842</v>
      </c>
      <c r="B429" s="0" t="s">
        <v>843</v>
      </c>
      <c r="C429" s="4" t="n">
        <v>9.91596638655462</v>
      </c>
      <c r="D429" s="16" t="n">
        <v>9</v>
      </c>
    </row>
    <row r="430" customFormat="false" ht="12.75" hidden="false" customHeight="false" outlineLevel="0" collapsed="false">
      <c r="A430" s="0" t="s">
        <v>612</v>
      </c>
      <c r="B430" s="0" t="s">
        <v>613</v>
      </c>
      <c r="C430" s="4" t="n">
        <v>9.91507430997877</v>
      </c>
      <c r="D430" s="16" t="n">
        <v>9</v>
      </c>
    </row>
    <row r="431" customFormat="false" ht="12.75" hidden="false" customHeight="false" outlineLevel="0" collapsed="false">
      <c r="A431" s="13" t="s">
        <v>660</v>
      </c>
      <c r="B431" s="13" t="s">
        <v>661</v>
      </c>
      <c r="C431" s="14" t="n">
        <v>9.91329479768786</v>
      </c>
      <c r="D431" s="17" t="n">
        <v>1</v>
      </c>
    </row>
    <row r="432" customFormat="false" ht="12.75" hidden="false" customHeight="false" outlineLevel="0" collapsed="false">
      <c r="A432" s="13" t="s">
        <v>584</v>
      </c>
      <c r="B432" s="13" t="s">
        <v>585</v>
      </c>
      <c r="C432" s="14" t="n">
        <v>9.91031390134529</v>
      </c>
      <c r="D432" s="17" t="n">
        <v>1</v>
      </c>
    </row>
    <row r="433" customFormat="false" ht="12.75" hidden="false" customHeight="false" outlineLevel="0" collapsed="false">
      <c r="A433" s="13" t="s">
        <v>46</v>
      </c>
      <c r="B433" s="13" t="s">
        <v>47</v>
      </c>
      <c r="C433" s="14" t="n">
        <v>9.90881458966565</v>
      </c>
      <c r="D433" s="17" t="n">
        <v>1</v>
      </c>
    </row>
    <row r="434" customFormat="false" ht="12.75" hidden="false" customHeight="false" outlineLevel="0" collapsed="false">
      <c r="A434" s="13" t="s">
        <v>1037</v>
      </c>
      <c r="B434" s="13" t="s">
        <v>1038</v>
      </c>
      <c r="C434" s="14" t="n">
        <v>9.90683229813665</v>
      </c>
      <c r="D434" s="17" t="n">
        <v>1</v>
      </c>
    </row>
    <row r="435" customFormat="false" ht="12.75" hidden="false" customHeight="false" outlineLevel="0" collapsed="false">
      <c r="A435" s="13" t="s">
        <v>836</v>
      </c>
      <c r="B435" s="13" t="s">
        <v>837</v>
      </c>
      <c r="C435" s="14" t="n">
        <v>9.90384615384615</v>
      </c>
      <c r="D435" s="17" t="n">
        <v>1</v>
      </c>
    </row>
    <row r="436" customFormat="false" ht="12.75" hidden="false" customHeight="false" outlineLevel="0" collapsed="false">
      <c r="A436" s="13" t="s">
        <v>104</v>
      </c>
      <c r="B436" s="13" t="s">
        <v>105</v>
      </c>
      <c r="C436" s="14" t="n">
        <v>9.9009900990099</v>
      </c>
      <c r="D436" s="17" t="n">
        <v>1</v>
      </c>
    </row>
    <row r="437" customFormat="false" ht="12.75" hidden="false" customHeight="false" outlineLevel="0" collapsed="false">
      <c r="A437" s="13" t="s">
        <v>630</v>
      </c>
      <c r="B437" s="13" t="s">
        <v>631</v>
      </c>
      <c r="C437" s="14" t="n">
        <v>9.9009900990099</v>
      </c>
      <c r="D437" s="17" t="n">
        <v>1</v>
      </c>
    </row>
    <row r="438" customFormat="false" ht="12.75" hidden="false" customHeight="false" outlineLevel="0" collapsed="false">
      <c r="A438" s="13" t="s">
        <v>620</v>
      </c>
      <c r="B438" s="13" t="s">
        <v>621</v>
      </c>
      <c r="C438" s="14" t="n">
        <v>9.90081931867184</v>
      </c>
      <c r="D438" s="17" t="n">
        <v>1</v>
      </c>
    </row>
    <row r="439" customFormat="false" ht="12.75" hidden="false" customHeight="false" outlineLevel="0" collapsed="false">
      <c r="A439" s="13" t="s">
        <v>202</v>
      </c>
      <c r="B439" s="13" t="s">
        <v>203</v>
      </c>
      <c r="C439" s="14" t="n">
        <v>9.8989898989899</v>
      </c>
      <c r="D439" s="17" t="n">
        <v>1</v>
      </c>
    </row>
    <row r="440" customFormat="false" ht="12.75" hidden="false" customHeight="false" outlineLevel="0" collapsed="false">
      <c r="A440" s="13" t="s">
        <v>270</v>
      </c>
      <c r="B440" s="13" t="s">
        <v>271</v>
      </c>
      <c r="C440" s="14" t="n">
        <v>9.8989898989899</v>
      </c>
      <c r="D440" s="17" t="n">
        <v>1</v>
      </c>
    </row>
    <row r="441" customFormat="false" ht="12.75" hidden="false" customHeight="false" outlineLevel="0" collapsed="false">
      <c r="A441" s="13" t="s">
        <v>722</v>
      </c>
      <c r="B441" s="13" t="s">
        <v>723</v>
      </c>
      <c r="C441" s="14" t="n">
        <v>9.8989898989899</v>
      </c>
      <c r="D441" s="17" t="n">
        <v>1</v>
      </c>
    </row>
    <row r="442" customFormat="false" ht="12.75" hidden="false" customHeight="false" outlineLevel="0" collapsed="false">
      <c r="A442" s="13" t="s">
        <v>782</v>
      </c>
      <c r="B442" s="13" t="s">
        <v>783</v>
      </c>
      <c r="C442" s="14" t="n">
        <v>9.89795918367347</v>
      </c>
      <c r="D442" s="17" t="n">
        <v>1</v>
      </c>
    </row>
    <row r="443" customFormat="false" ht="12.75" hidden="false" customHeight="false" outlineLevel="0" collapsed="false">
      <c r="A443" s="13" t="s">
        <v>58</v>
      </c>
      <c r="B443" s="13" t="s">
        <v>59</v>
      </c>
      <c r="C443" s="14" t="n">
        <v>9.89263803680982</v>
      </c>
      <c r="D443" s="17" t="n">
        <v>1</v>
      </c>
    </row>
    <row r="444" customFormat="false" ht="12.75" hidden="false" customHeight="false" outlineLevel="0" collapsed="false">
      <c r="A444" s="13" t="s">
        <v>1000</v>
      </c>
      <c r="B444" s="13" t="s">
        <v>1001</v>
      </c>
      <c r="C444" s="14" t="n">
        <v>9.89130434782609</v>
      </c>
      <c r="D444" s="17" t="n">
        <v>1</v>
      </c>
    </row>
    <row r="445" customFormat="false" ht="12.75" hidden="false" customHeight="false" outlineLevel="0" collapsed="false">
      <c r="A445" s="13" t="s">
        <v>582</v>
      </c>
      <c r="B445" s="13" t="s">
        <v>583</v>
      </c>
      <c r="C445" s="14" t="n">
        <v>9.88888888888889</v>
      </c>
      <c r="D445" s="17" t="n">
        <v>1</v>
      </c>
    </row>
    <row r="446" customFormat="false" ht="12.75" hidden="false" customHeight="false" outlineLevel="0" collapsed="false">
      <c r="A446" s="13" t="s">
        <v>932</v>
      </c>
      <c r="B446" s="13" t="s">
        <v>933</v>
      </c>
      <c r="C446" s="14" t="n">
        <v>9.88571428571429</v>
      </c>
      <c r="D446" s="17" t="n">
        <v>1</v>
      </c>
    </row>
    <row r="447" customFormat="false" ht="12.75" hidden="false" customHeight="false" outlineLevel="0" collapsed="false">
      <c r="A447" s="13" t="s">
        <v>124</v>
      </c>
      <c r="B447" s="13" t="s">
        <v>125</v>
      </c>
      <c r="C447" s="14" t="n">
        <v>9.88505747126437</v>
      </c>
      <c r="D447" s="17" t="n">
        <v>1</v>
      </c>
    </row>
    <row r="448" customFormat="false" ht="12.75" hidden="false" customHeight="false" outlineLevel="0" collapsed="false">
      <c r="A448" s="13" t="s">
        <v>804</v>
      </c>
      <c r="B448" s="13" t="s">
        <v>805</v>
      </c>
      <c r="C448" s="14" t="n">
        <v>9.88372093023256</v>
      </c>
      <c r="D448" s="17" t="n">
        <v>1</v>
      </c>
    </row>
    <row r="449" customFormat="false" ht="12.75" hidden="false" customHeight="false" outlineLevel="0" collapsed="false">
      <c r="A449" s="13" t="s">
        <v>570</v>
      </c>
      <c r="B449" s="13" t="s">
        <v>571</v>
      </c>
      <c r="C449" s="14" t="n">
        <v>9.88095238095238</v>
      </c>
      <c r="D449" s="17" t="n">
        <v>1</v>
      </c>
    </row>
    <row r="450" customFormat="false" ht="12.75" hidden="false" customHeight="false" outlineLevel="0" collapsed="false">
      <c r="A450" s="13" t="s">
        <v>214</v>
      </c>
      <c r="B450" s="13" t="s">
        <v>215</v>
      </c>
      <c r="C450" s="14" t="n">
        <v>9.87804878048781</v>
      </c>
      <c r="D450" s="17" t="n">
        <v>1</v>
      </c>
    </row>
    <row r="451" customFormat="false" ht="12.75" hidden="false" customHeight="false" outlineLevel="0" collapsed="false">
      <c r="A451" s="13" t="s">
        <v>44</v>
      </c>
      <c r="B451" s="13" t="s">
        <v>45</v>
      </c>
      <c r="C451" s="14" t="n">
        <v>9.87616099071207</v>
      </c>
      <c r="D451" s="17" t="n">
        <v>1</v>
      </c>
    </row>
    <row r="452" customFormat="false" ht="12.75" hidden="false" customHeight="false" outlineLevel="0" collapsed="false">
      <c r="A452" s="13" t="s">
        <v>668</v>
      </c>
      <c r="B452" s="13" t="s">
        <v>669</v>
      </c>
      <c r="C452" s="14" t="n">
        <v>9.87577639751553</v>
      </c>
      <c r="D452" s="17" t="n">
        <v>1</v>
      </c>
    </row>
    <row r="453" customFormat="false" ht="12.75" hidden="false" customHeight="false" outlineLevel="0" collapsed="false">
      <c r="A453" s="13" t="s">
        <v>196</v>
      </c>
      <c r="B453" s="13" t="s">
        <v>197</v>
      </c>
      <c r="C453" s="14" t="n">
        <v>9.87368421052632</v>
      </c>
      <c r="D453" s="17" t="n">
        <v>1</v>
      </c>
    </row>
    <row r="454" customFormat="false" ht="12.75" hidden="false" customHeight="false" outlineLevel="0" collapsed="false">
      <c r="A454" s="13" t="s">
        <v>132</v>
      </c>
      <c r="B454" s="13" t="s">
        <v>133</v>
      </c>
      <c r="C454" s="14" t="n">
        <v>9.86046511627907</v>
      </c>
      <c r="D454" s="17" t="n">
        <v>1</v>
      </c>
    </row>
    <row r="455" customFormat="false" ht="12.75" hidden="false" customHeight="false" outlineLevel="0" collapsed="false">
      <c r="A455" s="13" t="s">
        <v>88</v>
      </c>
      <c r="B455" s="13" t="s">
        <v>89</v>
      </c>
      <c r="C455" s="14" t="n">
        <v>9.85915492957746</v>
      </c>
      <c r="D455" s="17" t="n">
        <v>1</v>
      </c>
    </row>
    <row r="456" customFormat="false" ht="12.75" hidden="false" customHeight="false" outlineLevel="0" collapsed="false">
      <c r="A456" s="13" t="s">
        <v>54</v>
      </c>
      <c r="B456" s="13" t="s">
        <v>55</v>
      </c>
      <c r="C456" s="14" t="n">
        <v>9.85795454545455</v>
      </c>
      <c r="D456" s="17" t="n">
        <v>1</v>
      </c>
    </row>
    <row r="457" customFormat="false" ht="12.75" hidden="false" customHeight="false" outlineLevel="0" collapsed="false">
      <c r="A457" s="13" t="s">
        <v>34</v>
      </c>
      <c r="B457" s="13" t="s">
        <v>35</v>
      </c>
      <c r="C457" s="14" t="n">
        <v>9.8538961038961</v>
      </c>
      <c r="D457" s="17" t="n">
        <v>1</v>
      </c>
    </row>
    <row r="458" customFormat="false" ht="12.75" hidden="false" customHeight="false" outlineLevel="0" collapsed="false">
      <c r="A458" s="13" t="s">
        <v>170</v>
      </c>
      <c r="B458" s="13" t="s">
        <v>171</v>
      </c>
      <c r="C458" s="14" t="n">
        <v>9.85099337748344</v>
      </c>
      <c r="D458" s="17" t="n">
        <v>1</v>
      </c>
    </row>
    <row r="459" customFormat="false" ht="12.75" hidden="false" customHeight="false" outlineLevel="0" collapsed="false">
      <c r="A459" s="13" t="s">
        <v>296</v>
      </c>
      <c r="B459" s="13" t="s">
        <v>297</v>
      </c>
      <c r="C459" s="14" t="n">
        <v>9.84962406015038</v>
      </c>
      <c r="D459" s="17" t="n">
        <v>1</v>
      </c>
    </row>
    <row r="460" customFormat="false" ht="12.75" hidden="false" customHeight="false" outlineLevel="0" collapsed="false">
      <c r="A460" s="13" t="s">
        <v>272</v>
      </c>
      <c r="B460" s="13" t="s">
        <v>273</v>
      </c>
      <c r="C460" s="14" t="n">
        <v>9.84597156398104</v>
      </c>
      <c r="D460" s="17" t="n">
        <v>1</v>
      </c>
    </row>
    <row r="461" customFormat="false" ht="12.75" hidden="false" customHeight="false" outlineLevel="0" collapsed="false">
      <c r="A461" s="13" t="s">
        <v>100</v>
      </c>
      <c r="B461" s="13" t="s">
        <v>101</v>
      </c>
      <c r="C461" s="14" t="n">
        <v>9.84466019417476</v>
      </c>
      <c r="D461" s="17" t="n">
        <v>1</v>
      </c>
    </row>
    <row r="462" customFormat="false" ht="12.75" hidden="false" customHeight="false" outlineLevel="0" collapsed="false">
      <c r="A462" s="13" t="s">
        <v>312</v>
      </c>
      <c r="B462" s="13" t="s">
        <v>313</v>
      </c>
      <c r="C462" s="14" t="n">
        <v>9.84293193717278</v>
      </c>
      <c r="D462" s="17" t="n">
        <v>1</v>
      </c>
    </row>
    <row r="463" customFormat="false" ht="12.75" hidden="false" customHeight="false" outlineLevel="0" collapsed="false">
      <c r="A463" s="13" t="s">
        <v>754</v>
      </c>
      <c r="B463" s="13" t="s">
        <v>755</v>
      </c>
      <c r="C463" s="14" t="n">
        <v>9.83870967741936</v>
      </c>
      <c r="D463" s="17" t="n">
        <v>1</v>
      </c>
    </row>
    <row r="464" customFormat="false" ht="12.75" hidden="false" customHeight="false" outlineLevel="0" collapsed="false">
      <c r="A464" s="13" t="s">
        <v>306</v>
      </c>
      <c r="B464" s="13" t="s">
        <v>307</v>
      </c>
      <c r="C464" s="14" t="n">
        <v>9.83838383838384</v>
      </c>
      <c r="D464" s="17" t="n">
        <v>1</v>
      </c>
    </row>
    <row r="465" customFormat="false" ht="12.75" hidden="false" customHeight="false" outlineLevel="0" collapsed="false">
      <c r="A465" s="13" t="s">
        <v>888</v>
      </c>
      <c r="B465" s="13" t="s">
        <v>889</v>
      </c>
      <c r="C465" s="14" t="n">
        <v>9.83164983164983</v>
      </c>
      <c r="D465" s="17" t="n">
        <v>1</v>
      </c>
    </row>
    <row r="466" customFormat="false" ht="12.75" hidden="false" customHeight="false" outlineLevel="0" collapsed="false">
      <c r="A466" s="13" t="s">
        <v>850</v>
      </c>
      <c r="B466" s="13" t="s">
        <v>851</v>
      </c>
      <c r="C466" s="14" t="n">
        <v>9.82608695652174</v>
      </c>
      <c r="D466" s="17" t="n">
        <v>1</v>
      </c>
    </row>
    <row r="467" customFormat="false" ht="12.75" hidden="false" customHeight="false" outlineLevel="0" collapsed="false">
      <c r="A467" s="13" t="s">
        <v>164</v>
      </c>
      <c r="B467" s="13" t="s">
        <v>165</v>
      </c>
      <c r="C467" s="14" t="n">
        <v>9.8015873015873</v>
      </c>
      <c r="D467" s="17" t="n">
        <v>1</v>
      </c>
    </row>
    <row r="468" customFormat="false" ht="12.75" hidden="false" customHeight="false" outlineLevel="0" collapsed="false">
      <c r="A468" s="13" t="s">
        <v>326</v>
      </c>
      <c r="B468" s="13" t="s">
        <v>327</v>
      </c>
      <c r="C468" s="14" t="n">
        <v>9.796875</v>
      </c>
      <c r="D468" s="17" t="n">
        <v>1</v>
      </c>
    </row>
    <row r="469" customFormat="false" ht="12.75" hidden="false" customHeight="false" outlineLevel="0" collapsed="false">
      <c r="A469" s="13" t="s">
        <v>110</v>
      </c>
      <c r="B469" s="13" t="s">
        <v>111</v>
      </c>
      <c r="C469" s="14" t="n">
        <v>9.79487179487179</v>
      </c>
      <c r="D469" s="17" t="n">
        <v>1</v>
      </c>
    </row>
    <row r="470" customFormat="false" ht="12.75" hidden="false" customHeight="false" outlineLevel="0" collapsed="false">
      <c r="A470" s="13" t="s">
        <v>78</v>
      </c>
      <c r="B470" s="13" t="s">
        <v>79</v>
      </c>
      <c r="C470" s="14" t="n">
        <v>9.78998384491115</v>
      </c>
      <c r="D470" s="17" t="n">
        <v>1</v>
      </c>
    </row>
    <row r="471" customFormat="false" ht="12.75" hidden="false" customHeight="false" outlineLevel="0" collapsed="false">
      <c r="A471" s="13" t="s">
        <v>216</v>
      </c>
      <c r="B471" s="13" t="s">
        <v>217</v>
      </c>
      <c r="C471" s="14" t="n">
        <v>9.78339350180505</v>
      </c>
      <c r="D471" s="17" t="n">
        <v>1</v>
      </c>
    </row>
    <row r="472" customFormat="false" ht="12.75" hidden="false" customHeight="false" outlineLevel="0" collapsed="false">
      <c r="A472" s="13" t="s">
        <v>846</v>
      </c>
      <c r="B472" s="13" t="s">
        <v>847</v>
      </c>
      <c r="C472" s="14" t="n">
        <v>9.78142076502732</v>
      </c>
      <c r="D472" s="17" t="n">
        <v>1</v>
      </c>
    </row>
    <row r="473" customFormat="false" ht="12.75" hidden="false" customHeight="false" outlineLevel="0" collapsed="false">
      <c r="A473" s="13" t="s">
        <v>82</v>
      </c>
      <c r="B473" s="13" t="s">
        <v>83</v>
      </c>
      <c r="C473" s="14" t="n">
        <v>9.77777777777778</v>
      </c>
      <c r="D473" s="17" t="n">
        <v>1</v>
      </c>
    </row>
    <row r="474" customFormat="false" ht="12.75" hidden="false" customHeight="false" outlineLevel="0" collapsed="false">
      <c r="A474" s="13" t="s">
        <v>52</v>
      </c>
      <c r="B474" s="13" t="s">
        <v>53</v>
      </c>
      <c r="C474" s="14" t="n">
        <v>9.7752808988764</v>
      </c>
      <c r="D474" s="17" t="n">
        <v>1</v>
      </c>
    </row>
    <row r="475" customFormat="false" ht="12.75" hidden="false" customHeight="false" outlineLevel="0" collapsed="false">
      <c r="A475" s="13" t="s">
        <v>344</v>
      </c>
      <c r="B475" s="13" t="s">
        <v>345</v>
      </c>
      <c r="C475" s="14" t="n">
        <v>9.77223427331887</v>
      </c>
      <c r="D475" s="17" t="n">
        <v>1</v>
      </c>
    </row>
    <row r="476" customFormat="false" ht="12.75" hidden="false" customHeight="false" outlineLevel="0" collapsed="false">
      <c r="A476" s="13" t="s">
        <v>120</v>
      </c>
      <c r="B476" s="13" t="s">
        <v>121</v>
      </c>
      <c r="C476" s="14" t="n">
        <v>9.77130977130977</v>
      </c>
      <c r="D476" s="17" t="n">
        <v>1</v>
      </c>
    </row>
    <row r="477" customFormat="false" ht="12.75" hidden="false" customHeight="false" outlineLevel="0" collapsed="false">
      <c r="A477" s="13" t="s">
        <v>455</v>
      </c>
      <c r="B477" s="13" t="s">
        <v>456</v>
      </c>
      <c r="C477" s="14" t="n">
        <v>9.76190476190476</v>
      </c>
      <c r="D477" s="17" t="n">
        <v>1</v>
      </c>
    </row>
    <row r="478" customFormat="false" ht="12.75" hidden="false" customHeight="false" outlineLevel="0" collapsed="false">
      <c r="A478" s="13" t="s">
        <v>358</v>
      </c>
      <c r="B478" s="13" t="s">
        <v>359</v>
      </c>
      <c r="C478" s="14" t="n">
        <v>9.73815461346634</v>
      </c>
      <c r="D478" s="17" t="n">
        <v>1</v>
      </c>
    </row>
    <row r="479" customFormat="false" ht="12.75" hidden="false" customHeight="false" outlineLevel="0" collapsed="false">
      <c r="A479" s="13" t="s">
        <v>391</v>
      </c>
      <c r="B479" s="13" t="s">
        <v>392</v>
      </c>
      <c r="C479" s="14" t="n">
        <v>9.73584905660377</v>
      </c>
      <c r="D479" s="17" t="n">
        <v>1</v>
      </c>
    </row>
    <row r="480" customFormat="false" ht="12.75" hidden="false" customHeight="false" outlineLevel="0" collapsed="false">
      <c r="A480" s="13" t="s">
        <v>42</v>
      </c>
      <c r="B480" s="13" t="s">
        <v>43</v>
      </c>
      <c r="C480" s="14" t="n">
        <v>9.71848225214198</v>
      </c>
      <c r="D480" s="17" t="n">
        <v>1</v>
      </c>
    </row>
    <row r="481" customFormat="false" ht="12.75" hidden="false" customHeight="false" outlineLevel="0" collapsed="false">
      <c r="A481" s="13" t="s">
        <v>338</v>
      </c>
      <c r="B481" s="13" t="s">
        <v>339</v>
      </c>
      <c r="C481" s="14" t="n">
        <v>9.71428571428571</v>
      </c>
      <c r="D481" s="17" t="n">
        <v>1</v>
      </c>
    </row>
    <row r="482" customFormat="false" ht="12.75" hidden="false" customHeight="false" outlineLevel="0" collapsed="false">
      <c r="A482" s="13" t="s">
        <v>936</v>
      </c>
      <c r="B482" s="13" t="s">
        <v>937</v>
      </c>
      <c r="C482" s="14" t="n">
        <v>9.70099667774086</v>
      </c>
      <c r="D482" s="17" t="n">
        <v>1</v>
      </c>
    </row>
    <row r="483" customFormat="false" ht="12.75" hidden="false" customHeight="false" outlineLevel="0" collapsed="false">
      <c r="A483" s="13" t="s">
        <v>832</v>
      </c>
      <c r="B483" s="13" t="s">
        <v>833</v>
      </c>
      <c r="C483" s="14" t="n">
        <v>9.6969696969697</v>
      </c>
      <c r="D483" s="17" t="n">
        <v>1</v>
      </c>
    </row>
    <row r="484" customFormat="false" ht="12.75" hidden="false" customHeight="false" outlineLevel="0" collapsed="false">
      <c r="A484" s="13" t="s">
        <v>940</v>
      </c>
      <c r="B484" s="13" t="s">
        <v>941</v>
      </c>
      <c r="C484" s="14" t="n">
        <v>9.67032967032967</v>
      </c>
      <c r="D484" s="17" t="n">
        <v>1</v>
      </c>
    </row>
    <row r="485" customFormat="false" ht="12.75" hidden="false" customHeight="false" outlineLevel="0" collapsed="false">
      <c r="A485" s="13" t="s">
        <v>116</v>
      </c>
      <c r="B485" s="13" t="s">
        <v>117</v>
      </c>
      <c r="C485" s="14" t="n">
        <v>9.66620305980529</v>
      </c>
      <c r="D485" s="17" t="n">
        <v>1</v>
      </c>
    </row>
    <row r="486" customFormat="false" ht="12.75" hidden="false" customHeight="false" outlineLevel="0" collapsed="false">
      <c r="A486" s="13" t="s">
        <v>547</v>
      </c>
      <c r="B486" s="13" t="s">
        <v>548</v>
      </c>
      <c r="C486" s="14" t="n">
        <v>9.6551724137931</v>
      </c>
      <c r="D486" s="17" t="n">
        <v>1</v>
      </c>
    </row>
    <row r="487" customFormat="false" ht="12.75" hidden="false" customHeight="false" outlineLevel="0" collapsed="false">
      <c r="A487" s="13" t="s">
        <v>483</v>
      </c>
      <c r="B487" s="13" t="s">
        <v>484</v>
      </c>
      <c r="C487" s="14" t="n">
        <v>9.6529284164859</v>
      </c>
      <c r="D487" s="17" t="n">
        <v>1</v>
      </c>
    </row>
    <row r="488" customFormat="false" ht="12.75" hidden="false" customHeight="false" outlineLevel="0" collapsed="false">
      <c r="A488" s="13" t="s">
        <v>340</v>
      </c>
      <c r="B488" s="13" t="s">
        <v>341</v>
      </c>
      <c r="C488" s="14" t="n">
        <v>9.64912280701754</v>
      </c>
      <c r="D488" s="17" t="n">
        <v>1</v>
      </c>
    </row>
    <row r="489" customFormat="false" ht="12.75" hidden="false" customHeight="false" outlineLevel="0" collapsed="false">
      <c r="A489" s="13" t="s">
        <v>443</v>
      </c>
      <c r="B489" s="13" t="s">
        <v>444</v>
      </c>
      <c r="C489" s="14" t="n">
        <v>9.6484375</v>
      </c>
      <c r="D489" s="17" t="n">
        <v>1</v>
      </c>
    </row>
    <row r="490" customFormat="false" ht="12.75" hidden="false" customHeight="false" outlineLevel="0" collapsed="false">
      <c r="A490" s="13" t="s">
        <v>868</v>
      </c>
      <c r="B490" s="13" t="s">
        <v>869</v>
      </c>
      <c r="C490" s="14" t="n">
        <v>9.64285714285714</v>
      </c>
      <c r="D490" s="17" t="n">
        <v>1</v>
      </c>
    </row>
    <row r="491" customFormat="false" ht="12.75" hidden="false" customHeight="false" outlineLevel="0" collapsed="false">
      <c r="A491" s="13" t="s">
        <v>535</v>
      </c>
      <c r="B491" s="13" t="s">
        <v>536</v>
      </c>
      <c r="C491" s="14" t="n">
        <v>9.6234309623431</v>
      </c>
      <c r="D491" s="17" t="n">
        <v>1</v>
      </c>
    </row>
    <row r="492" customFormat="false" ht="12.75" hidden="false" customHeight="false" outlineLevel="0" collapsed="false">
      <c r="A492" s="13" t="s">
        <v>260</v>
      </c>
      <c r="B492" s="13" t="s">
        <v>261</v>
      </c>
      <c r="C492" s="14" t="n">
        <v>9.60352422907489</v>
      </c>
      <c r="D492" s="17" t="n">
        <v>1</v>
      </c>
    </row>
    <row r="493" customFormat="false" ht="12.75" hidden="false" customHeight="false" outlineLevel="0" collapsed="false">
      <c r="A493" s="13" t="s">
        <v>369</v>
      </c>
      <c r="B493" s="13" t="s">
        <v>370</v>
      </c>
      <c r="C493" s="14" t="n">
        <v>9.58847736625514</v>
      </c>
      <c r="D493" s="17" t="n">
        <v>1</v>
      </c>
    </row>
    <row r="494" customFormat="false" ht="12.75" hidden="false" customHeight="false" outlineLevel="0" collapsed="false">
      <c r="A494" s="13" t="s">
        <v>537</v>
      </c>
      <c r="B494" s="13" t="s">
        <v>538</v>
      </c>
      <c r="C494" s="14" t="n">
        <v>9.57714285714286</v>
      </c>
      <c r="D494" s="17" t="n">
        <v>1</v>
      </c>
    </row>
    <row r="495" customFormat="false" ht="12.75" hidden="false" customHeight="false" outlineLevel="0" collapsed="false">
      <c r="A495" s="13" t="s">
        <v>501</v>
      </c>
      <c r="B495" s="13" t="s">
        <v>502</v>
      </c>
      <c r="C495" s="14" t="n">
        <v>9.56310679611651</v>
      </c>
      <c r="D495" s="17" t="n">
        <v>1</v>
      </c>
    </row>
    <row r="496" customFormat="false" ht="12.75" hidden="false" customHeight="false" outlineLevel="0" collapsed="false">
      <c r="A496" s="13" t="s">
        <v>866</v>
      </c>
      <c r="B496" s="13" t="s">
        <v>867</v>
      </c>
      <c r="C496" s="14" t="n">
        <v>9.56262425447316</v>
      </c>
      <c r="D496" s="17" t="n">
        <v>1</v>
      </c>
    </row>
    <row r="497" customFormat="false" ht="12.75" hidden="false" customHeight="false" outlineLevel="0" collapsed="false">
      <c r="A497" s="13" t="s">
        <v>982</v>
      </c>
      <c r="B497" s="13" t="s">
        <v>983</v>
      </c>
      <c r="C497" s="14" t="n">
        <v>9.56043956043956</v>
      </c>
      <c r="D497" s="17" t="n">
        <v>1</v>
      </c>
    </row>
    <row r="498" customFormat="false" ht="12.75" hidden="false" customHeight="false" outlineLevel="0" collapsed="false">
      <c r="A498" s="13" t="s">
        <v>509</v>
      </c>
      <c r="B498" s="13" t="s">
        <v>510</v>
      </c>
      <c r="C498" s="14" t="n">
        <v>9.53736654804271</v>
      </c>
      <c r="D498" s="17" t="n">
        <v>1</v>
      </c>
    </row>
    <row r="499" customFormat="false" ht="12.75" hidden="false" customHeight="false" outlineLevel="0" collapsed="false">
      <c r="A499" s="13" t="s">
        <v>922</v>
      </c>
      <c r="B499" s="13" t="s">
        <v>923</v>
      </c>
      <c r="C499" s="14" t="n">
        <v>9.45626477541371</v>
      </c>
      <c r="D499" s="17" t="n">
        <v>1</v>
      </c>
    </row>
    <row r="500" customFormat="false" ht="12.75" hidden="false" customHeight="false" outlineLevel="0" collapsed="false">
      <c r="A500" s="13" t="s">
        <v>234</v>
      </c>
      <c r="B500" s="13" t="s">
        <v>235</v>
      </c>
      <c r="C500" s="14" t="n">
        <v>9.45570971184632</v>
      </c>
      <c r="D500" s="17" t="n">
        <v>1</v>
      </c>
    </row>
    <row r="501" customFormat="false" ht="12.75" hidden="false" customHeight="false" outlineLevel="0" collapsed="false">
      <c r="A501" s="13" t="s">
        <v>371</v>
      </c>
      <c r="B501" s="13" t="s">
        <v>372</v>
      </c>
      <c r="C501" s="14" t="n">
        <v>9.44869831546708</v>
      </c>
      <c r="D501" s="17" t="n">
        <v>1</v>
      </c>
    </row>
    <row r="502" customFormat="false" ht="12.75" hidden="false" customHeight="false" outlineLevel="0" collapsed="false">
      <c r="A502" s="13" t="s">
        <v>314</v>
      </c>
      <c r="B502" s="13" t="s">
        <v>315</v>
      </c>
      <c r="C502" s="14" t="n">
        <v>9.40774487471526</v>
      </c>
      <c r="D502" s="17" t="n">
        <v>1</v>
      </c>
    </row>
    <row r="503" customFormat="false" ht="12.75" hidden="false" customHeight="false" outlineLevel="0" collapsed="false">
      <c r="A503" s="13" t="s">
        <v>86</v>
      </c>
      <c r="B503" s="13" t="s">
        <v>87</v>
      </c>
      <c r="C503" s="14" t="n">
        <v>9.38202247191011</v>
      </c>
      <c r="D503" s="17" t="n">
        <v>1</v>
      </c>
    </row>
    <row r="504" customFormat="false" ht="12.75" hidden="false" customHeight="false" outlineLevel="0" collapsed="false">
      <c r="A504" s="13" t="s">
        <v>734</v>
      </c>
      <c r="B504" s="13" t="s">
        <v>735</v>
      </c>
      <c r="C504" s="14" t="n">
        <v>9.37919463087248</v>
      </c>
      <c r="D504" s="17" t="n">
        <v>1</v>
      </c>
    </row>
    <row r="505" customFormat="false" ht="12.75" hidden="false" customHeight="false" outlineLevel="0" collapsed="false">
      <c r="A505" s="13" t="s">
        <v>740</v>
      </c>
      <c r="B505" s="13" t="s">
        <v>741</v>
      </c>
      <c r="C505" s="14" t="n">
        <v>9.375</v>
      </c>
      <c r="D505" s="17" t="n">
        <v>1</v>
      </c>
    </row>
    <row r="506" customFormat="false" ht="12.75" hidden="false" customHeight="false" outlineLevel="0" collapsed="false">
      <c r="A506" s="13" t="s">
        <v>459</v>
      </c>
      <c r="B506" s="13" t="s">
        <v>460</v>
      </c>
      <c r="C506" s="14" t="n">
        <v>9.36802973977695</v>
      </c>
      <c r="D506" s="17" t="n">
        <v>1</v>
      </c>
    </row>
    <row r="507" customFormat="false" ht="12.75" hidden="false" customHeight="false" outlineLevel="0" collapsed="false">
      <c r="A507" s="13" t="s">
        <v>447</v>
      </c>
      <c r="B507" s="13" t="s">
        <v>448</v>
      </c>
      <c r="C507" s="14" t="n">
        <v>9.33333333333333</v>
      </c>
      <c r="D507" s="17" t="n">
        <v>1</v>
      </c>
    </row>
    <row r="508" customFormat="false" ht="12.75" hidden="false" customHeight="false" outlineLevel="0" collapsed="false">
      <c r="A508" s="13" t="s">
        <v>986</v>
      </c>
      <c r="B508" s="13" t="s">
        <v>987</v>
      </c>
      <c r="C508" s="14" t="n">
        <v>9.32121212121212</v>
      </c>
      <c r="D508" s="17" t="n">
        <v>1</v>
      </c>
    </row>
    <row r="509" customFormat="false" ht="12.75" hidden="false" customHeight="false" outlineLevel="0" collapsed="false">
      <c r="A509" s="13" t="s">
        <v>519</v>
      </c>
      <c r="B509" s="13" t="s">
        <v>520</v>
      </c>
      <c r="C509" s="14" t="n">
        <v>9.29577464788732</v>
      </c>
      <c r="D509" s="17" t="n">
        <v>1</v>
      </c>
    </row>
    <row r="510" customFormat="false" ht="12.75" hidden="false" customHeight="false" outlineLevel="0" collapsed="false">
      <c r="A510" s="13" t="s">
        <v>880</v>
      </c>
      <c r="B510" s="13" t="s">
        <v>881</v>
      </c>
      <c r="C510" s="14" t="n">
        <v>9.26136363636364</v>
      </c>
      <c r="D510" s="17" t="n">
        <v>1</v>
      </c>
    </row>
    <row r="511" customFormat="false" ht="12.75" hidden="false" customHeight="false" outlineLevel="0" collapsed="false">
      <c r="A511" s="13" t="s">
        <v>966</v>
      </c>
      <c r="B511" s="13" t="s">
        <v>967</v>
      </c>
      <c r="C511" s="14" t="n">
        <v>9.25925925925926</v>
      </c>
      <c r="D511" s="17" t="n">
        <v>1</v>
      </c>
    </row>
    <row r="512" customFormat="false" ht="12.75" hidden="false" customHeight="false" outlineLevel="0" collapsed="false">
      <c r="A512" s="13" t="s">
        <v>568</v>
      </c>
      <c r="B512" s="13" t="s">
        <v>569</v>
      </c>
      <c r="C512" s="14" t="n">
        <v>9.22382671480144</v>
      </c>
      <c r="D512" s="17" t="n">
        <v>1</v>
      </c>
    </row>
    <row r="513" customFormat="false" ht="12.75" hidden="false" customHeight="false" outlineLevel="0" collapsed="false">
      <c r="A513" s="13" t="s">
        <v>822</v>
      </c>
      <c r="B513" s="13" t="s">
        <v>823</v>
      </c>
      <c r="C513" s="14" t="n">
        <v>9.20634920634921</v>
      </c>
      <c r="D513" s="17" t="n">
        <v>1</v>
      </c>
    </row>
    <row r="514" customFormat="false" ht="12.75" hidden="false" customHeight="false" outlineLevel="0" collapsed="false">
      <c r="A514" s="13" t="s">
        <v>425</v>
      </c>
      <c r="B514" s="13" t="s">
        <v>426</v>
      </c>
      <c r="C514" s="14" t="n">
        <v>9.05044510385757</v>
      </c>
      <c r="D514" s="17" t="n">
        <v>1</v>
      </c>
    </row>
    <row r="515" customFormat="false" ht="12.75" hidden="false" customHeight="false" outlineLevel="0" collapsed="false">
      <c r="A515" s="13" t="s">
        <v>738</v>
      </c>
      <c r="B515" s="13" t="s">
        <v>739</v>
      </c>
      <c r="C515" s="14" t="n">
        <v>8.78620689655172</v>
      </c>
      <c r="D515" s="17" t="n">
        <v>1</v>
      </c>
    </row>
    <row r="516" customFormat="false" ht="12.75" hidden="false" customHeight="false" outlineLevel="0" collapsed="false">
      <c r="A516" s="13" t="s">
        <v>816</v>
      </c>
      <c r="B516" s="13" t="s">
        <v>817</v>
      </c>
      <c r="C516" s="14" t="n">
        <v>8.75</v>
      </c>
      <c r="D516" s="17" t="n">
        <v>1</v>
      </c>
    </row>
    <row r="517" customFormat="false" ht="12.75" hidden="false" customHeight="false" outlineLevel="0" collapsed="false">
      <c r="A517" s="13" t="s">
        <v>1041</v>
      </c>
      <c r="B517" s="13" t="s">
        <v>1042</v>
      </c>
      <c r="C517" s="14" t="n">
        <v>8.75</v>
      </c>
      <c r="D517" s="17" t="n">
        <v>1</v>
      </c>
    </row>
    <row r="518" customFormat="false" ht="12.75" hidden="false" customHeight="false" outlineLevel="0" collapsed="false">
      <c r="A518" s="13" t="s">
        <v>176</v>
      </c>
      <c r="B518" s="13" t="s">
        <v>177</v>
      </c>
      <c r="C518" s="14" t="n">
        <v>8.35820895522388</v>
      </c>
      <c r="D518" s="17" t="n">
        <v>1</v>
      </c>
    </row>
    <row r="519" customFormat="false" ht="12.75" hidden="false" customHeight="false" outlineLevel="0" collapsed="false">
      <c r="A519" s="13" t="s">
        <v>863</v>
      </c>
      <c r="B519" s="13" t="s">
        <v>864</v>
      </c>
      <c r="C519" s="14" t="n">
        <v>8.33333333333333</v>
      </c>
      <c r="D519" s="17" t="n">
        <v>1</v>
      </c>
    </row>
    <row r="520" customFormat="false" ht="12.75" hidden="false" customHeight="false" outlineLevel="0" collapsed="false">
      <c r="A520" s="13" t="s">
        <v>1031</v>
      </c>
      <c r="B520" s="13" t="s">
        <v>1032</v>
      </c>
      <c r="C520" s="14" t="n">
        <v>8.27715355805244</v>
      </c>
      <c r="D520" s="17" t="n">
        <v>1</v>
      </c>
    </row>
    <row r="521" customFormat="false" ht="12.75" hidden="false" customHeight="false" outlineLevel="0" collapsed="false">
      <c r="A521" s="13" t="s">
        <v>906</v>
      </c>
      <c r="B521" s="13" t="s">
        <v>907</v>
      </c>
      <c r="C521" s="14" t="n">
        <v>7.96178343949045</v>
      </c>
      <c r="D521" s="17" t="n">
        <v>1</v>
      </c>
    </row>
    <row r="522" customFormat="false" ht="12.75" hidden="false" customHeight="false" outlineLevel="0" collapsed="false">
      <c r="A522" s="13" t="s">
        <v>952</v>
      </c>
      <c r="B522" s="13" t="s">
        <v>953</v>
      </c>
      <c r="C522" s="14" t="n">
        <v>7.94871794871795</v>
      </c>
      <c r="D522" s="17" t="n">
        <v>1</v>
      </c>
    </row>
    <row r="523" customFormat="false" ht="12.75" hidden="false" customHeight="false" outlineLevel="0" collapsed="false">
      <c r="A523" s="0" t="s">
        <v>1035</v>
      </c>
      <c r="B523" s="0" t="s">
        <v>1036</v>
      </c>
      <c r="C523" s="4" t="n">
        <v>7.5</v>
      </c>
      <c r="D523" s="16" t="n">
        <v>1</v>
      </c>
    </row>
    <row r="524" customFormat="false" ht="12.75" hidden="false" customHeight="false" outlineLevel="0" collapsed="false">
      <c r="A524" s="0" t="s">
        <v>1043</v>
      </c>
      <c r="B524" s="0" t="s">
        <v>1044</v>
      </c>
      <c r="C524" s="4" t="n">
        <v>6.23931623931624</v>
      </c>
      <c r="D524" s="16" t="n">
        <v>1</v>
      </c>
    </row>
    <row r="525" customFormat="false" ht="12.75" hidden="false" customHeight="false" outlineLevel="0" collapsed="false">
      <c r="A525" s="0" t="s">
        <v>1039</v>
      </c>
      <c r="B525" s="0" t="s">
        <v>1040</v>
      </c>
      <c r="C525" s="4" t="n">
        <v>5.91463414634146</v>
      </c>
      <c r="D525" s="16" t="n">
        <v>1</v>
      </c>
    </row>
    <row r="526" customFormat="false" ht="12.75" hidden="false" customHeight="false" outlineLevel="0" collapsed="false">
      <c r="A526" s="0" t="s">
        <v>1045</v>
      </c>
      <c r="B526" s="0" t="s">
        <v>1046</v>
      </c>
      <c r="C526" s="4" t="n">
        <v>5</v>
      </c>
      <c r="D526" s="16" t="n">
        <v>1</v>
      </c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16" t="n">
        <v>1</v>
      </c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16" t="n">
        <v>1</v>
      </c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16" t="n">
        <v>1</v>
      </c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16" t="n">
        <v>1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16" t="n">
        <v>1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16" t="n">
        <v>1</v>
      </c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32"/>
  <sheetViews>
    <sheetView showFormulas="false" showGridLines="true" showRowColHeaders="true" showZeros="true" rightToLeft="false" tabSelected="false" showOutlineSymbols="true" defaultGridColor="true" view="normal" topLeftCell="A302" colorId="64" zoomScale="100" zoomScaleNormal="100" zoomScalePageLayoutView="100" workbookViewId="0">
      <selection pane="topLeft" activeCell="A335" activeCellId="0" sqref="A335"/>
    </sheetView>
  </sheetViews>
  <sheetFormatPr defaultRowHeight="12.75" zeroHeight="false" outlineLevelRow="0" outlineLevelCol="0"/>
  <cols>
    <col collapsed="false" customWidth="true" hidden="false" outlineLevel="0" max="1" min="1" style="0" width="75.05"/>
    <col collapsed="false" customWidth="true" hidden="false" outlineLevel="0" max="2" min="2" style="0" width="12.57"/>
    <col collapsed="false" customWidth="true" hidden="false" outlineLevel="0" max="1025" min="3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0" t="s">
        <v>19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9.4490625</v>
      </c>
    </row>
    <row r="3" customFormat="false" ht="12.75" hidden="false" customHeight="false" outlineLevel="0" collapsed="false">
      <c r="A3" s="0" t="s">
        <v>22</v>
      </c>
      <c r="B3" s="0" t="s">
        <v>23</v>
      </c>
      <c r="C3" s="4" t="n">
        <v>9.35314995681772</v>
      </c>
    </row>
    <row r="4" customFormat="false" ht="12.75" hidden="false" customHeight="false" outlineLevel="0" collapsed="false">
      <c r="A4" s="0" t="s">
        <v>24</v>
      </c>
      <c r="B4" s="0" t="s">
        <v>25</v>
      </c>
      <c r="C4" s="4" t="n">
        <v>9.26325413223141</v>
      </c>
    </row>
    <row r="5" customFormat="false" ht="12.75" hidden="false" customHeight="false" outlineLevel="0" collapsed="false">
      <c r="A5" s="0" t="s">
        <v>26</v>
      </c>
      <c r="B5" s="0" t="s">
        <v>27</v>
      </c>
      <c r="C5" s="4" t="n">
        <v>9.15875</v>
      </c>
    </row>
    <row r="6" customFormat="false" ht="12.75" hidden="false" customHeight="false" outlineLevel="0" collapsed="false">
      <c r="A6" s="0" t="s">
        <v>28</v>
      </c>
      <c r="B6" s="0" t="s">
        <v>29</v>
      </c>
      <c r="C6" s="4" t="n">
        <v>9.08295138888889</v>
      </c>
    </row>
    <row r="7" customFormat="false" ht="12.75" hidden="false" customHeight="false" outlineLevel="0" collapsed="false">
      <c r="A7" s="0" t="s">
        <v>30</v>
      </c>
      <c r="B7" s="0" t="s">
        <v>31</v>
      </c>
      <c r="C7" s="4" t="n">
        <v>9.08049508426966</v>
      </c>
    </row>
    <row r="8" customFormat="false" ht="12.75" hidden="false" customHeight="false" outlineLevel="0" collapsed="false">
      <c r="A8" s="0" t="s">
        <v>32</v>
      </c>
      <c r="B8" s="0" t="s">
        <v>33</v>
      </c>
      <c r="C8" s="4" t="n">
        <v>9.05829473350254</v>
      </c>
    </row>
    <row r="9" customFormat="false" ht="12.75" hidden="false" customHeight="false" outlineLevel="0" collapsed="false">
      <c r="A9" s="0" t="s">
        <v>34</v>
      </c>
      <c r="B9" s="0" t="s">
        <v>35</v>
      </c>
      <c r="C9" s="4" t="n">
        <v>8.93420454545455</v>
      </c>
    </row>
    <row r="10" customFormat="false" ht="12.75" hidden="false" customHeight="false" outlineLevel="0" collapsed="false">
      <c r="A10" s="0" t="s">
        <v>36</v>
      </c>
      <c r="B10" s="0" t="s">
        <v>37</v>
      </c>
      <c r="C10" s="4" t="n">
        <v>8.89224489795918</v>
      </c>
    </row>
    <row r="11" customFormat="false" ht="12.75" hidden="false" customHeight="false" outlineLevel="0" collapsed="false">
      <c r="A11" s="0" t="s">
        <v>38</v>
      </c>
      <c r="B11" s="0" t="s">
        <v>39</v>
      </c>
      <c r="C11" s="4" t="n">
        <v>8.8465625</v>
      </c>
    </row>
    <row r="12" customFormat="false" ht="12.75" hidden="false" customHeight="false" outlineLevel="0" collapsed="false">
      <c r="A12" s="0" t="s">
        <v>40</v>
      </c>
      <c r="B12" s="0" t="s">
        <v>41</v>
      </c>
      <c r="C12" s="4" t="n">
        <v>8.8421875</v>
      </c>
    </row>
    <row r="13" customFormat="false" ht="12.75" hidden="false" customHeight="false" outlineLevel="0" collapsed="false">
      <c r="A13" s="0" t="s">
        <v>42</v>
      </c>
      <c r="B13" s="0" t="s">
        <v>43</v>
      </c>
      <c r="C13" s="4" t="n">
        <v>8.81647299571603</v>
      </c>
    </row>
    <row r="14" customFormat="false" ht="12.75" hidden="false" customHeight="false" outlineLevel="0" collapsed="false">
      <c r="A14" s="0" t="s">
        <v>44</v>
      </c>
      <c r="B14" s="0" t="s">
        <v>45</v>
      </c>
      <c r="C14" s="4" t="n">
        <v>8.81042279411765</v>
      </c>
    </row>
    <row r="15" customFormat="false" ht="12.75" hidden="false" customHeight="false" outlineLevel="0" collapsed="false">
      <c r="A15" s="0" t="s">
        <v>46</v>
      </c>
      <c r="B15" s="0" t="s">
        <v>47</v>
      </c>
      <c r="C15" s="4" t="n">
        <v>8.80944053951368</v>
      </c>
    </row>
    <row r="16" customFormat="false" ht="12.75" hidden="false" customHeight="false" outlineLevel="0" collapsed="false">
      <c r="A16" s="0" t="s">
        <v>48</v>
      </c>
      <c r="B16" s="0" t="s">
        <v>49</v>
      </c>
      <c r="C16" s="4" t="n">
        <v>8.80268838304552</v>
      </c>
    </row>
    <row r="17" customFormat="false" ht="12.75" hidden="false" customHeight="false" outlineLevel="0" collapsed="false">
      <c r="A17" s="0" t="s">
        <v>50</v>
      </c>
      <c r="B17" s="0" t="s">
        <v>51</v>
      </c>
      <c r="C17" s="4" t="n">
        <v>8.77661931818182</v>
      </c>
    </row>
    <row r="18" customFormat="false" ht="12.75" hidden="false" customHeight="false" outlineLevel="0" collapsed="false">
      <c r="A18" s="0" t="s">
        <v>52</v>
      </c>
      <c r="B18" s="0" t="s">
        <v>53</v>
      </c>
      <c r="C18" s="4" t="n">
        <v>8.7683136035313</v>
      </c>
    </row>
    <row r="19" customFormat="false" ht="12.75" hidden="false" customHeight="false" outlineLevel="0" collapsed="false">
      <c r="A19" s="0" t="s">
        <v>54</v>
      </c>
      <c r="B19" s="0" t="s">
        <v>55</v>
      </c>
      <c r="C19" s="4" t="n">
        <v>8.76539772727273</v>
      </c>
    </row>
    <row r="20" customFormat="false" ht="12.75" hidden="false" customHeight="false" outlineLevel="0" collapsed="false">
      <c r="A20" s="0" t="s">
        <v>56</v>
      </c>
      <c r="B20" s="0" t="s">
        <v>57</v>
      </c>
      <c r="C20" s="4" t="n">
        <v>8.755625</v>
      </c>
    </row>
    <row r="21" customFormat="false" ht="12.75" hidden="false" customHeight="false" outlineLevel="0" collapsed="false">
      <c r="A21" s="0" t="s">
        <v>58</v>
      </c>
      <c r="B21" s="0" t="s">
        <v>59</v>
      </c>
      <c r="C21" s="4" t="n">
        <v>8.75561733128835</v>
      </c>
    </row>
    <row r="22" customFormat="false" ht="12.75" hidden="false" customHeight="false" outlineLevel="0" collapsed="false">
      <c r="A22" s="0" t="s">
        <v>60</v>
      </c>
      <c r="B22" s="0" t="s">
        <v>61</v>
      </c>
      <c r="C22" s="4" t="n">
        <v>8.75165856031128</v>
      </c>
    </row>
    <row r="23" customFormat="false" ht="12.75" hidden="false" customHeight="false" outlineLevel="0" collapsed="false">
      <c r="A23" s="0" t="s">
        <v>62</v>
      </c>
      <c r="B23" s="0" t="s">
        <v>63</v>
      </c>
      <c r="C23" s="4" t="n">
        <v>8.75</v>
      </c>
    </row>
    <row r="24" customFormat="false" ht="12.75" hidden="false" customHeight="false" outlineLevel="0" collapsed="false">
      <c r="A24" s="0" t="s">
        <v>64</v>
      </c>
      <c r="B24" s="0" t="s">
        <v>65</v>
      </c>
      <c r="C24" s="4" t="n">
        <v>8.74435839371981</v>
      </c>
    </row>
    <row r="25" customFormat="false" ht="12.75" hidden="false" customHeight="false" outlineLevel="0" collapsed="false">
      <c r="A25" s="0" t="s">
        <v>66</v>
      </c>
      <c r="B25" s="0" t="s">
        <v>67</v>
      </c>
      <c r="C25" s="4" t="n">
        <v>8.7146875</v>
      </c>
    </row>
    <row r="26" customFormat="false" ht="12.75" hidden="false" customHeight="false" outlineLevel="0" collapsed="false">
      <c r="A26" s="0" t="s">
        <v>68</v>
      </c>
      <c r="B26" s="0" t="s">
        <v>69</v>
      </c>
      <c r="C26" s="4" t="n">
        <v>8.71212679856115</v>
      </c>
    </row>
    <row r="27" customFormat="false" ht="12.75" hidden="false" customHeight="false" outlineLevel="0" collapsed="false">
      <c r="A27" s="0" t="s">
        <v>70</v>
      </c>
      <c r="B27" s="0" t="s">
        <v>71</v>
      </c>
      <c r="C27" s="4" t="n">
        <v>8.684375</v>
      </c>
    </row>
    <row r="28" customFormat="false" ht="12.75" hidden="false" customHeight="false" outlineLevel="0" collapsed="false">
      <c r="A28" s="0" t="s">
        <v>72</v>
      </c>
      <c r="B28" s="0" t="s">
        <v>73</v>
      </c>
      <c r="C28" s="4" t="n">
        <v>8.674375</v>
      </c>
    </row>
    <row r="29" customFormat="false" ht="12.75" hidden="false" customHeight="false" outlineLevel="0" collapsed="false">
      <c r="A29" s="0" t="s">
        <v>74</v>
      </c>
      <c r="B29" s="0" t="s">
        <v>75</v>
      </c>
      <c r="C29" s="4" t="n">
        <v>8.6628125</v>
      </c>
    </row>
    <row r="30" customFormat="false" ht="12.75" hidden="false" customHeight="false" outlineLevel="0" collapsed="false">
      <c r="A30" s="0" t="s">
        <v>76</v>
      </c>
      <c r="B30" s="0" t="s">
        <v>77</v>
      </c>
      <c r="C30" s="4" t="n">
        <v>8.65765625</v>
      </c>
    </row>
    <row r="31" customFormat="false" ht="12.75" hidden="false" customHeight="false" outlineLevel="0" collapsed="false">
      <c r="A31" s="0" t="s">
        <v>78</v>
      </c>
      <c r="B31" s="0" t="s">
        <v>79</v>
      </c>
      <c r="C31" s="4" t="n">
        <v>8.65362227382876</v>
      </c>
    </row>
    <row r="32" customFormat="false" ht="12.75" hidden="false" customHeight="false" outlineLevel="0" collapsed="false">
      <c r="A32" s="0" t="s">
        <v>80</v>
      </c>
      <c r="B32" s="0" t="s">
        <v>81</v>
      </c>
      <c r="C32" s="4" t="n">
        <v>8.6525</v>
      </c>
    </row>
    <row r="33" customFormat="false" ht="12.75" hidden="false" customHeight="false" outlineLevel="0" collapsed="false">
      <c r="A33" s="0" t="s">
        <v>82</v>
      </c>
      <c r="B33" s="0" t="s">
        <v>83</v>
      </c>
      <c r="C33" s="4" t="n">
        <v>8.64746527777778</v>
      </c>
    </row>
    <row r="34" customFormat="false" ht="12.75" hidden="false" customHeight="false" outlineLevel="0" collapsed="false">
      <c r="A34" s="0" t="s">
        <v>84</v>
      </c>
      <c r="B34" s="0" t="s">
        <v>85</v>
      </c>
      <c r="C34" s="4" t="n">
        <v>8.64417030885781</v>
      </c>
    </row>
    <row r="35" customFormat="false" ht="12.75" hidden="false" customHeight="false" outlineLevel="0" collapsed="false">
      <c r="A35" s="0" t="s">
        <v>86</v>
      </c>
      <c r="B35" s="0" t="s">
        <v>87</v>
      </c>
      <c r="C35" s="4" t="n">
        <v>8.63590941011236</v>
      </c>
    </row>
    <row r="36" customFormat="false" ht="12.75" hidden="false" customHeight="false" outlineLevel="0" collapsed="false">
      <c r="A36" s="0" t="s">
        <v>88</v>
      </c>
      <c r="B36" s="0" t="s">
        <v>89</v>
      </c>
      <c r="C36" s="4" t="n">
        <v>8.62892018779343</v>
      </c>
    </row>
    <row r="37" customFormat="false" ht="12.75" hidden="false" customHeight="false" outlineLevel="0" collapsed="false">
      <c r="A37" s="0" t="s">
        <v>90</v>
      </c>
      <c r="B37" s="0" t="s">
        <v>91</v>
      </c>
      <c r="C37" s="4" t="n">
        <v>8.6229906575898</v>
      </c>
    </row>
    <row r="38" customFormat="false" ht="12.75" hidden="false" customHeight="false" outlineLevel="0" collapsed="false">
      <c r="A38" s="0" t="s">
        <v>92</v>
      </c>
      <c r="B38" s="0" t="s">
        <v>93</v>
      </c>
      <c r="C38" s="4" t="n">
        <v>8.62</v>
      </c>
    </row>
    <row r="39" customFormat="false" ht="12.75" hidden="false" customHeight="false" outlineLevel="0" collapsed="false">
      <c r="A39" s="0" t="s">
        <v>94</v>
      </c>
      <c r="B39" s="0" t="s">
        <v>95</v>
      </c>
      <c r="C39" s="4" t="n">
        <v>8.61502277479092</v>
      </c>
    </row>
    <row r="40" customFormat="false" ht="12.75" hidden="false" customHeight="false" outlineLevel="0" collapsed="false">
      <c r="A40" s="0" t="s">
        <v>96</v>
      </c>
      <c r="B40" s="0" t="s">
        <v>97</v>
      </c>
      <c r="C40" s="4" t="n">
        <v>8.6146875</v>
      </c>
    </row>
    <row r="41" customFormat="false" ht="12.75" hidden="false" customHeight="false" outlineLevel="0" collapsed="false">
      <c r="A41" s="0" t="s">
        <v>98</v>
      </c>
      <c r="B41" s="0" t="s">
        <v>99</v>
      </c>
      <c r="C41" s="4" t="n">
        <v>8.60888555936073</v>
      </c>
    </row>
    <row r="42" customFormat="false" ht="12.75" hidden="false" customHeight="false" outlineLevel="0" collapsed="false">
      <c r="A42" s="0" t="s">
        <v>100</v>
      </c>
      <c r="B42" s="0" t="s">
        <v>101</v>
      </c>
      <c r="C42" s="4" t="n">
        <v>8.59761832524272</v>
      </c>
    </row>
    <row r="43" customFormat="false" ht="12.75" hidden="false" customHeight="false" outlineLevel="0" collapsed="false">
      <c r="A43" s="0" t="s">
        <v>102</v>
      </c>
      <c r="B43" s="0" t="s">
        <v>103</v>
      </c>
      <c r="C43" s="4" t="n">
        <v>8.59736402671756</v>
      </c>
    </row>
    <row r="44" customFormat="false" ht="12.75" hidden="false" customHeight="false" outlineLevel="0" collapsed="false">
      <c r="A44" s="0" t="s">
        <v>104</v>
      </c>
      <c r="B44" s="0" t="s">
        <v>105</v>
      </c>
      <c r="C44" s="4" t="n">
        <v>8.59461943069307</v>
      </c>
    </row>
    <row r="45" customFormat="false" ht="12.75" hidden="false" customHeight="false" outlineLevel="0" collapsed="false">
      <c r="A45" s="0" t="s">
        <v>106</v>
      </c>
      <c r="B45" s="0" t="s">
        <v>107</v>
      </c>
      <c r="C45" s="4" t="n">
        <v>8.5940625</v>
      </c>
    </row>
    <row r="46" customFormat="false" ht="12.75" hidden="false" customHeight="false" outlineLevel="0" collapsed="false">
      <c r="A46" s="0" t="s">
        <v>108</v>
      </c>
      <c r="B46" s="0" t="s">
        <v>109</v>
      </c>
      <c r="C46" s="4" t="n">
        <v>8.5921875</v>
      </c>
    </row>
    <row r="47" customFormat="false" ht="12.75" hidden="false" customHeight="false" outlineLevel="0" collapsed="false">
      <c r="A47" s="0" t="s">
        <v>110</v>
      </c>
      <c r="B47" s="0" t="s">
        <v>111</v>
      </c>
      <c r="C47" s="4" t="n">
        <v>8.58407051282051</v>
      </c>
    </row>
    <row r="48" customFormat="false" ht="12.75" hidden="false" customHeight="false" outlineLevel="0" collapsed="false">
      <c r="A48" s="0" t="s">
        <v>112</v>
      </c>
      <c r="B48" s="0" t="s">
        <v>113</v>
      </c>
      <c r="C48" s="4" t="n">
        <v>8.5815625</v>
      </c>
    </row>
    <row r="49" customFormat="false" ht="12.75" hidden="false" customHeight="false" outlineLevel="0" collapsed="false">
      <c r="A49" s="0" t="s">
        <v>114</v>
      </c>
      <c r="B49" s="0" t="s">
        <v>115</v>
      </c>
      <c r="C49" s="4" t="n">
        <v>8.57875</v>
      </c>
    </row>
    <row r="50" customFormat="false" ht="12.75" hidden="false" customHeight="false" outlineLevel="0" collapsed="false">
      <c r="A50" s="0" t="s">
        <v>116</v>
      </c>
      <c r="B50" s="0" t="s">
        <v>117</v>
      </c>
      <c r="C50" s="4" t="n">
        <v>8.57563412726008</v>
      </c>
    </row>
    <row r="51" customFormat="false" ht="12.75" hidden="false" customHeight="false" outlineLevel="0" collapsed="false">
      <c r="A51" s="0" t="s">
        <v>118</v>
      </c>
      <c r="B51" s="0" t="s">
        <v>119</v>
      </c>
      <c r="C51" s="4" t="n">
        <v>8.57273910142349</v>
      </c>
    </row>
    <row r="52" customFormat="false" ht="12.75" hidden="false" customHeight="false" outlineLevel="0" collapsed="false">
      <c r="A52" s="0" t="s">
        <v>120</v>
      </c>
      <c r="B52" s="0" t="s">
        <v>121</v>
      </c>
      <c r="C52" s="4" t="n">
        <v>8.57017866424117</v>
      </c>
    </row>
    <row r="53" customFormat="false" ht="12.75" hidden="false" customHeight="false" outlineLevel="0" collapsed="false">
      <c r="A53" s="0" t="s">
        <v>122</v>
      </c>
      <c r="B53" s="0" t="s">
        <v>123</v>
      </c>
      <c r="C53" s="4" t="n">
        <v>8.56617428414097</v>
      </c>
    </row>
    <row r="54" customFormat="false" ht="12.75" hidden="false" customHeight="false" outlineLevel="0" collapsed="false">
      <c r="A54" s="0" t="s">
        <v>124</v>
      </c>
      <c r="B54" s="0" t="s">
        <v>125</v>
      </c>
      <c r="C54" s="4" t="n">
        <v>8.56182112068965</v>
      </c>
    </row>
    <row r="55" customFormat="false" ht="12.75" hidden="false" customHeight="false" outlineLevel="0" collapsed="false">
      <c r="A55" s="0" t="s">
        <v>126</v>
      </c>
      <c r="B55" s="0" t="s">
        <v>127</v>
      </c>
      <c r="C55" s="4" t="n">
        <v>8.555625</v>
      </c>
    </row>
    <row r="56" customFormat="false" ht="12.75" hidden="false" customHeight="false" outlineLevel="0" collapsed="false">
      <c r="A56" s="0" t="s">
        <v>128</v>
      </c>
      <c r="B56" s="0" t="s">
        <v>129</v>
      </c>
      <c r="C56" s="4" t="n">
        <v>8.55433277027027</v>
      </c>
    </row>
    <row r="57" customFormat="false" ht="12.75" hidden="false" customHeight="false" outlineLevel="0" collapsed="false">
      <c r="A57" s="0" t="s">
        <v>130</v>
      </c>
      <c r="B57" s="0" t="s">
        <v>131</v>
      </c>
      <c r="C57" s="4" t="n">
        <v>8.54685096153846</v>
      </c>
    </row>
    <row r="58" customFormat="false" ht="12.75" hidden="false" customHeight="false" outlineLevel="0" collapsed="false">
      <c r="A58" s="0" t="s">
        <v>132</v>
      </c>
      <c r="B58" s="0" t="s">
        <v>133</v>
      </c>
      <c r="C58" s="4" t="n">
        <v>8.53949127906977</v>
      </c>
    </row>
    <row r="59" customFormat="false" ht="12.75" hidden="false" customHeight="false" outlineLevel="0" collapsed="false">
      <c r="A59" s="0" t="s">
        <v>134</v>
      </c>
      <c r="B59" s="0" t="s">
        <v>135</v>
      </c>
      <c r="C59" s="4" t="n">
        <v>8.53875</v>
      </c>
    </row>
    <row r="60" customFormat="false" ht="12.75" hidden="false" customHeight="false" outlineLevel="0" collapsed="false">
      <c r="A60" s="0" t="s">
        <v>136</v>
      </c>
      <c r="B60" s="0" t="s">
        <v>137</v>
      </c>
      <c r="C60" s="4" t="n">
        <v>8.53749083876222</v>
      </c>
    </row>
    <row r="61" customFormat="false" ht="12.75" hidden="false" customHeight="false" outlineLevel="0" collapsed="false">
      <c r="A61" s="0" t="s">
        <v>138</v>
      </c>
      <c r="B61" s="0" t="s">
        <v>139</v>
      </c>
      <c r="C61" s="4" t="n">
        <v>8.53125</v>
      </c>
    </row>
    <row r="62" customFormat="false" ht="12.75" hidden="false" customHeight="false" outlineLevel="0" collapsed="false">
      <c r="A62" s="0" t="s">
        <v>140</v>
      </c>
      <c r="B62" s="0" t="s">
        <v>141</v>
      </c>
      <c r="C62" s="4" t="n">
        <v>8.521875</v>
      </c>
    </row>
    <row r="63" customFormat="false" ht="12.75" hidden="false" customHeight="false" outlineLevel="0" collapsed="false">
      <c r="A63" s="0" t="s">
        <v>142</v>
      </c>
      <c r="B63" s="0" t="s">
        <v>143</v>
      </c>
      <c r="C63" s="4" t="n">
        <v>8.50418003494282</v>
      </c>
    </row>
    <row r="64" customFormat="false" ht="12.75" hidden="false" customHeight="false" outlineLevel="0" collapsed="false">
      <c r="A64" s="0" t="s">
        <v>144</v>
      </c>
      <c r="B64" s="0" t="s">
        <v>145</v>
      </c>
      <c r="C64" s="4" t="n">
        <v>8.503125</v>
      </c>
    </row>
    <row r="65" customFormat="false" ht="12.75" hidden="false" customHeight="false" outlineLevel="0" collapsed="false">
      <c r="A65" s="0" t="s">
        <v>146</v>
      </c>
      <c r="B65" s="0" t="s">
        <v>147</v>
      </c>
      <c r="C65" s="4" t="n">
        <v>8.50125</v>
      </c>
    </row>
    <row r="66" customFormat="false" ht="12.75" hidden="false" customHeight="false" outlineLevel="0" collapsed="false">
      <c r="A66" s="0" t="s">
        <v>148</v>
      </c>
      <c r="B66" s="0" t="s">
        <v>149</v>
      </c>
      <c r="C66" s="4" t="n">
        <v>8.49805443548387</v>
      </c>
    </row>
    <row r="67" customFormat="false" ht="12.75" hidden="false" customHeight="false" outlineLevel="0" collapsed="false">
      <c r="A67" s="0" t="s">
        <v>150</v>
      </c>
      <c r="B67" s="0" t="s">
        <v>151</v>
      </c>
      <c r="C67" s="4" t="n">
        <v>8.4978125</v>
      </c>
    </row>
    <row r="68" customFormat="false" ht="12.75" hidden="false" customHeight="false" outlineLevel="0" collapsed="false">
      <c r="A68" s="0" t="s">
        <v>152</v>
      </c>
      <c r="B68" s="0" t="s">
        <v>153</v>
      </c>
      <c r="C68" s="4" t="n">
        <v>8.48717261904762</v>
      </c>
    </row>
    <row r="69" customFormat="false" ht="12.75" hidden="false" customHeight="false" outlineLevel="0" collapsed="false">
      <c r="A69" s="0" t="s">
        <v>154</v>
      </c>
      <c r="B69" s="0" t="s">
        <v>155</v>
      </c>
      <c r="C69" s="4" t="n">
        <v>8.48125</v>
      </c>
    </row>
    <row r="70" customFormat="false" ht="12.75" hidden="false" customHeight="false" outlineLevel="0" collapsed="false">
      <c r="A70" s="0" t="s">
        <v>156</v>
      </c>
      <c r="B70" s="0" t="s">
        <v>157</v>
      </c>
      <c r="C70" s="4" t="n">
        <v>8.4765625</v>
      </c>
    </row>
    <row r="71" customFormat="false" ht="12.75" hidden="false" customHeight="false" outlineLevel="0" collapsed="false">
      <c r="A71" s="0" t="s">
        <v>158</v>
      </c>
      <c r="B71" s="0" t="s">
        <v>159</v>
      </c>
      <c r="C71" s="4" t="n">
        <v>8.46712239583333</v>
      </c>
    </row>
    <row r="72" customFormat="false" ht="12.75" hidden="false" customHeight="false" outlineLevel="0" collapsed="false">
      <c r="A72" s="0" t="s">
        <v>160</v>
      </c>
      <c r="B72" s="0" t="s">
        <v>161</v>
      </c>
      <c r="C72" s="4" t="n">
        <v>8.45456896551724</v>
      </c>
    </row>
    <row r="73" customFormat="false" ht="12.75" hidden="false" customHeight="false" outlineLevel="0" collapsed="false">
      <c r="A73" s="0" t="s">
        <v>162</v>
      </c>
      <c r="B73" s="0" t="s">
        <v>163</v>
      </c>
      <c r="C73" s="4" t="n">
        <v>8.45125</v>
      </c>
    </row>
    <row r="74" customFormat="false" ht="12.75" hidden="false" customHeight="false" outlineLevel="0" collapsed="false">
      <c r="A74" s="0" t="s">
        <v>164</v>
      </c>
      <c r="B74" s="0" t="s">
        <v>165</v>
      </c>
      <c r="C74" s="4" t="n">
        <v>8.44830853174603</v>
      </c>
    </row>
    <row r="75" customFormat="false" ht="12.75" hidden="false" customHeight="false" outlineLevel="0" collapsed="false">
      <c r="A75" s="0" t="s">
        <v>166</v>
      </c>
      <c r="B75" s="0" t="s">
        <v>167</v>
      </c>
      <c r="C75" s="4" t="n">
        <v>8.43726480105465</v>
      </c>
    </row>
    <row r="76" customFormat="false" ht="12.75" hidden="false" customHeight="false" outlineLevel="0" collapsed="false">
      <c r="A76" s="0" t="s">
        <v>168</v>
      </c>
      <c r="B76" s="0" t="s">
        <v>169</v>
      </c>
      <c r="C76" s="4" t="n">
        <v>8.4321875</v>
      </c>
    </row>
    <row r="77" customFormat="false" ht="12.75" hidden="false" customHeight="false" outlineLevel="0" collapsed="false">
      <c r="A77" s="0" t="s">
        <v>170</v>
      </c>
      <c r="B77" s="0" t="s">
        <v>171</v>
      </c>
      <c r="C77" s="4" t="n">
        <v>8.42914321192053</v>
      </c>
    </row>
    <row r="78" customFormat="false" ht="12.75" hidden="false" customHeight="false" outlineLevel="0" collapsed="false">
      <c r="A78" s="0" t="s">
        <v>172</v>
      </c>
      <c r="B78" s="0" t="s">
        <v>173</v>
      </c>
      <c r="C78" s="4" t="n">
        <v>8.42347625968992</v>
      </c>
    </row>
    <row r="79" customFormat="false" ht="12.75" hidden="false" customHeight="false" outlineLevel="0" collapsed="false">
      <c r="A79" s="0" t="s">
        <v>174</v>
      </c>
      <c r="B79" s="0" t="s">
        <v>175</v>
      </c>
      <c r="C79" s="4" t="n">
        <v>8.42253472222222</v>
      </c>
    </row>
    <row r="80" customFormat="false" ht="12.75" hidden="false" customHeight="false" outlineLevel="0" collapsed="false">
      <c r="A80" s="0" t="s">
        <v>176</v>
      </c>
      <c r="B80" s="0" t="s">
        <v>177</v>
      </c>
      <c r="C80" s="4" t="n">
        <v>8.42176305970149</v>
      </c>
    </row>
    <row r="81" customFormat="false" ht="12.75" hidden="false" customHeight="false" outlineLevel="0" collapsed="false">
      <c r="A81" s="0" t="s">
        <v>178</v>
      </c>
      <c r="B81" s="0" t="s">
        <v>179</v>
      </c>
      <c r="C81" s="4" t="n">
        <v>8.42125</v>
      </c>
    </row>
    <row r="82" customFormat="false" ht="12.75" hidden="false" customHeight="false" outlineLevel="0" collapsed="false">
      <c r="A82" s="0" t="s">
        <v>180</v>
      </c>
      <c r="B82" s="0" t="s">
        <v>181</v>
      </c>
      <c r="C82" s="4" t="n">
        <v>8.41211334745763</v>
      </c>
    </row>
    <row r="83" customFormat="false" ht="12.75" hidden="false" customHeight="false" outlineLevel="0" collapsed="false">
      <c r="A83" s="0" t="s">
        <v>182</v>
      </c>
      <c r="B83" s="0" t="s">
        <v>183</v>
      </c>
      <c r="C83" s="4" t="n">
        <v>8.408125</v>
      </c>
    </row>
    <row r="84" customFormat="false" ht="12.75" hidden="false" customHeight="false" outlineLevel="0" collapsed="false">
      <c r="A84" s="0" t="s">
        <v>184</v>
      </c>
      <c r="B84" s="0" t="s">
        <v>185</v>
      </c>
      <c r="C84" s="4" t="n">
        <v>8.3978125</v>
      </c>
    </row>
    <row r="85" customFormat="false" ht="12.75" hidden="false" customHeight="false" outlineLevel="0" collapsed="false">
      <c r="A85" s="0" t="s">
        <v>186</v>
      </c>
      <c r="B85" s="0" t="s">
        <v>187</v>
      </c>
      <c r="C85" s="4" t="n">
        <v>8.39768089053803</v>
      </c>
    </row>
    <row r="86" customFormat="false" ht="12.75" hidden="false" customHeight="false" outlineLevel="0" collapsed="false">
      <c r="A86" s="0" t="s">
        <v>188</v>
      </c>
      <c r="B86" s="0" t="s">
        <v>189</v>
      </c>
      <c r="C86" s="4" t="n">
        <v>8.396875</v>
      </c>
    </row>
    <row r="87" customFormat="false" ht="12.75" hidden="false" customHeight="false" outlineLevel="0" collapsed="false">
      <c r="A87" s="0" t="s">
        <v>190</v>
      </c>
      <c r="B87" s="0" t="s">
        <v>191</v>
      </c>
      <c r="C87" s="4" t="n">
        <v>8.39103021978022</v>
      </c>
    </row>
    <row r="88" customFormat="false" ht="12.75" hidden="false" customHeight="false" outlineLevel="0" collapsed="false">
      <c r="A88" s="0" t="s">
        <v>192</v>
      </c>
      <c r="B88" s="0" t="s">
        <v>193</v>
      </c>
      <c r="C88" s="4" t="n">
        <v>8.3909375</v>
      </c>
    </row>
    <row r="89" customFormat="false" ht="12.75" hidden="false" customHeight="false" outlineLevel="0" collapsed="false">
      <c r="A89" s="0" t="s">
        <v>194</v>
      </c>
      <c r="B89" s="0" t="s">
        <v>195</v>
      </c>
      <c r="C89" s="4" t="n">
        <v>8.388125</v>
      </c>
    </row>
    <row r="90" customFormat="false" ht="12.75" hidden="false" customHeight="false" outlineLevel="0" collapsed="false">
      <c r="A90" s="0" t="s">
        <v>196</v>
      </c>
      <c r="B90" s="0" t="s">
        <v>197</v>
      </c>
      <c r="C90" s="4" t="n">
        <v>8.38532894736842</v>
      </c>
    </row>
    <row r="91" customFormat="false" ht="12.75" hidden="false" customHeight="false" outlineLevel="0" collapsed="false">
      <c r="A91" s="0" t="s">
        <v>198</v>
      </c>
      <c r="B91" s="0" t="s">
        <v>199</v>
      </c>
      <c r="C91" s="4" t="n">
        <v>8.38125</v>
      </c>
    </row>
    <row r="92" customFormat="false" ht="12.75" hidden="false" customHeight="false" outlineLevel="0" collapsed="false">
      <c r="A92" s="0" t="s">
        <v>200</v>
      </c>
      <c r="B92" s="0" t="s">
        <v>201</v>
      </c>
      <c r="C92" s="4" t="n">
        <v>8.3803125</v>
      </c>
    </row>
    <row r="93" customFormat="false" ht="12.75" hidden="false" customHeight="false" outlineLevel="0" collapsed="false">
      <c r="A93" s="0" t="s">
        <v>202</v>
      </c>
      <c r="B93" s="0" t="s">
        <v>203</v>
      </c>
      <c r="C93" s="4" t="n">
        <v>8.37868371212121</v>
      </c>
    </row>
    <row r="94" customFormat="false" ht="12.75" hidden="false" customHeight="false" outlineLevel="0" collapsed="false">
      <c r="A94" s="0" t="s">
        <v>204</v>
      </c>
      <c r="B94" s="0" t="s">
        <v>205</v>
      </c>
      <c r="C94" s="4" t="n">
        <v>8.37817284688995</v>
      </c>
    </row>
    <row r="95" customFormat="false" ht="12.75" hidden="false" customHeight="false" outlineLevel="0" collapsed="false">
      <c r="A95" s="0" t="s">
        <v>206</v>
      </c>
      <c r="B95" s="0" t="s">
        <v>207</v>
      </c>
      <c r="C95" s="4" t="n">
        <v>8.37205357142857</v>
      </c>
    </row>
    <row r="96" customFormat="false" ht="12.75" hidden="false" customHeight="false" outlineLevel="0" collapsed="false">
      <c r="A96" s="0" t="s">
        <v>208</v>
      </c>
      <c r="B96" s="0" t="s">
        <v>209</v>
      </c>
      <c r="C96" s="4" t="n">
        <v>8.371875</v>
      </c>
    </row>
    <row r="97" customFormat="false" ht="12.75" hidden="false" customHeight="false" outlineLevel="0" collapsed="false">
      <c r="A97" s="0" t="s">
        <v>210</v>
      </c>
      <c r="B97" s="0" t="s">
        <v>211</v>
      </c>
      <c r="C97" s="4" t="n">
        <v>8.3671875</v>
      </c>
    </row>
    <row r="98" customFormat="false" ht="12.75" hidden="false" customHeight="false" outlineLevel="0" collapsed="false">
      <c r="A98" s="0" t="s">
        <v>212</v>
      </c>
      <c r="B98" s="0" t="s">
        <v>213</v>
      </c>
      <c r="C98" s="4" t="n">
        <v>8.3643029835391</v>
      </c>
    </row>
    <row r="99" customFormat="false" ht="12.75" hidden="false" customHeight="false" outlineLevel="0" collapsed="false">
      <c r="A99" s="0" t="s">
        <v>214</v>
      </c>
      <c r="B99" s="0" t="s">
        <v>215</v>
      </c>
      <c r="C99" s="4" t="n">
        <v>8.36314024390244</v>
      </c>
    </row>
    <row r="100" customFormat="false" ht="12.75" hidden="false" customHeight="false" outlineLevel="0" collapsed="false">
      <c r="A100" s="0" t="s">
        <v>216</v>
      </c>
      <c r="B100" s="0" t="s">
        <v>217</v>
      </c>
      <c r="C100" s="4" t="n">
        <v>8.3616911101083</v>
      </c>
    </row>
    <row r="101" customFormat="false" ht="12.75" hidden="false" customHeight="false" outlineLevel="0" collapsed="false">
      <c r="A101" s="0" t="s">
        <v>218</v>
      </c>
      <c r="B101" s="0" t="s">
        <v>219</v>
      </c>
      <c r="C101" s="4" t="n">
        <v>8.3609375</v>
      </c>
    </row>
    <row r="102" customFormat="false" ht="12.75" hidden="false" customHeight="false" outlineLevel="0" collapsed="false">
      <c r="A102" s="0" t="s">
        <v>220</v>
      </c>
      <c r="B102" s="0" t="s">
        <v>221</v>
      </c>
      <c r="C102" s="4" t="n">
        <v>8.3559375</v>
      </c>
    </row>
    <row r="103" customFormat="false" ht="12.75" hidden="false" customHeight="false" outlineLevel="0" collapsed="false">
      <c r="A103" s="0" t="s">
        <v>222</v>
      </c>
      <c r="B103" s="0" t="s">
        <v>223</v>
      </c>
      <c r="C103" s="4" t="n">
        <v>8.3528125</v>
      </c>
    </row>
    <row r="104" customFormat="false" ht="12.75" hidden="false" customHeight="false" outlineLevel="0" collapsed="false">
      <c r="A104" s="0" t="s">
        <v>224</v>
      </c>
      <c r="B104" s="0" t="s">
        <v>225</v>
      </c>
      <c r="C104" s="4" t="n">
        <v>8.351875</v>
      </c>
    </row>
    <row r="105" customFormat="false" ht="12.75" hidden="false" customHeight="false" outlineLevel="0" collapsed="false">
      <c r="A105" s="0" t="s">
        <v>226</v>
      </c>
      <c r="B105" s="0" t="s">
        <v>227</v>
      </c>
      <c r="C105" s="4" t="n">
        <v>8.34836397058823</v>
      </c>
    </row>
    <row r="106" customFormat="false" ht="12.75" hidden="false" customHeight="false" outlineLevel="0" collapsed="false">
      <c r="A106" s="0" t="s">
        <v>228</v>
      </c>
      <c r="B106" s="0" t="s">
        <v>229</v>
      </c>
      <c r="C106" s="4" t="n">
        <v>8.34544857768053</v>
      </c>
    </row>
    <row r="107" customFormat="false" ht="12.75" hidden="false" customHeight="false" outlineLevel="0" collapsed="false">
      <c r="A107" s="0" t="s">
        <v>230</v>
      </c>
      <c r="B107" s="0" t="s">
        <v>231</v>
      </c>
      <c r="C107" s="4" t="n">
        <v>8.34403569034853</v>
      </c>
    </row>
    <row r="108" customFormat="false" ht="12.75" hidden="false" customHeight="false" outlineLevel="0" collapsed="false">
      <c r="A108" s="0" t="s">
        <v>232</v>
      </c>
      <c r="B108" s="0" t="s">
        <v>233</v>
      </c>
      <c r="C108" s="4" t="n">
        <v>8.33996945488722</v>
      </c>
    </row>
    <row r="109" customFormat="false" ht="12.75" hidden="false" customHeight="false" outlineLevel="0" collapsed="false">
      <c r="A109" s="0" t="s">
        <v>234</v>
      </c>
      <c r="B109" s="0" t="s">
        <v>235</v>
      </c>
      <c r="C109" s="4" t="n">
        <v>8.33995364194237</v>
      </c>
    </row>
    <row r="110" customFormat="false" ht="12.75" hidden="false" customHeight="false" outlineLevel="0" collapsed="false">
      <c r="A110" s="0" t="s">
        <v>236</v>
      </c>
      <c r="B110" s="0" t="s">
        <v>237</v>
      </c>
      <c r="C110" s="4" t="n">
        <v>8.33875</v>
      </c>
    </row>
    <row r="111" customFormat="false" ht="12.75" hidden="false" customHeight="false" outlineLevel="0" collapsed="false">
      <c r="A111" s="0" t="s">
        <v>238</v>
      </c>
      <c r="B111" s="0" t="s">
        <v>239</v>
      </c>
      <c r="C111" s="4" t="n">
        <v>8.3365625</v>
      </c>
    </row>
    <row r="112" customFormat="false" ht="12.75" hidden="false" customHeight="false" outlineLevel="0" collapsed="false">
      <c r="A112" s="0" t="s">
        <v>240</v>
      </c>
      <c r="B112" s="0" t="s">
        <v>241</v>
      </c>
      <c r="C112" s="4" t="n">
        <v>8.3328125</v>
      </c>
    </row>
    <row r="113" customFormat="false" ht="12.75" hidden="false" customHeight="false" outlineLevel="0" collapsed="false">
      <c r="A113" s="0" t="s">
        <v>242</v>
      </c>
      <c r="B113" s="0" t="s">
        <v>243</v>
      </c>
      <c r="C113" s="4" t="n">
        <v>8.3253125</v>
      </c>
    </row>
    <row r="114" customFormat="false" ht="12.75" hidden="false" customHeight="false" outlineLevel="0" collapsed="false">
      <c r="A114" s="0" t="s">
        <v>244</v>
      </c>
      <c r="B114" s="0" t="s">
        <v>245</v>
      </c>
      <c r="C114" s="4" t="n">
        <v>8.310625</v>
      </c>
    </row>
    <row r="115" customFormat="false" ht="12.75" hidden="false" customHeight="false" outlineLevel="0" collapsed="false">
      <c r="A115" s="0" t="s">
        <v>246</v>
      </c>
      <c r="B115" s="0" t="s">
        <v>247</v>
      </c>
      <c r="C115" s="4" t="n">
        <v>8.30662296334012</v>
      </c>
    </row>
    <row r="116" customFormat="false" ht="12.75" hidden="false" customHeight="false" outlineLevel="0" collapsed="false">
      <c r="A116" s="0" t="s">
        <v>248</v>
      </c>
      <c r="B116" s="0" t="s">
        <v>249</v>
      </c>
      <c r="C116" s="4" t="n">
        <v>8.30416253419973</v>
      </c>
    </row>
    <row r="117" customFormat="false" ht="12.75" hidden="false" customHeight="false" outlineLevel="0" collapsed="false">
      <c r="A117" s="0" t="s">
        <v>250</v>
      </c>
      <c r="B117" s="0" t="s">
        <v>251</v>
      </c>
      <c r="C117" s="4" t="n">
        <v>8.2994500698324</v>
      </c>
    </row>
    <row r="118" customFormat="false" ht="12.75" hidden="false" customHeight="false" outlineLevel="0" collapsed="false">
      <c r="A118" s="0" t="s">
        <v>252</v>
      </c>
      <c r="B118" s="0" t="s">
        <v>253</v>
      </c>
      <c r="C118" s="4" t="n">
        <v>8.28234601449275</v>
      </c>
    </row>
    <row r="119" customFormat="false" ht="12.75" hidden="false" customHeight="false" outlineLevel="0" collapsed="false">
      <c r="A119" s="0" t="s">
        <v>254</v>
      </c>
      <c r="B119" s="0" t="s">
        <v>255</v>
      </c>
      <c r="C119" s="4" t="n">
        <v>8.28030748997996</v>
      </c>
    </row>
    <row r="120" customFormat="false" ht="12.75" hidden="false" customHeight="false" outlineLevel="0" collapsed="false">
      <c r="A120" s="0" t="s">
        <v>256</v>
      </c>
      <c r="B120" s="0" t="s">
        <v>257</v>
      </c>
      <c r="C120" s="4" t="n">
        <v>8.27961340206186</v>
      </c>
    </row>
    <row r="121" customFormat="false" ht="12.75" hidden="false" customHeight="false" outlineLevel="0" collapsed="false">
      <c r="A121" s="0" t="s">
        <v>258</v>
      </c>
      <c r="B121" s="0" t="s">
        <v>259</v>
      </c>
      <c r="C121" s="4" t="n">
        <v>8.2715625</v>
      </c>
    </row>
    <row r="122" customFormat="false" ht="12.75" hidden="false" customHeight="false" outlineLevel="0" collapsed="false">
      <c r="A122" s="0" t="s">
        <v>260</v>
      </c>
      <c r="B122" s="0" t="s">
        <v>261</v>
      </c>
      <c r="C122" s="4" t="n">
        <v>8.26776018722467</v>
      </c>
    </row>
    <row r="123" customFormat="false" ht="12.75" hidden="false" customHeight="false" outlineLevel="0" collapsed="false">
      <c r="A123" s="0" t="s">
        <v>262</v>
      </c>
      <c r="B123" s="0" t="s">
        <v>263</v>
      </c>
      <c r="C123" s="4" t="n">
        <v>8.26736332923833</v>
      </c>
    </row>
    <row r="124" customFormat="false" ht="12.75" hidden="false" customHeight="false" outlineLevel="0" collapsed="false">
      <c r="A124" s="0" t="s">
        <v>264</v>
      </c>
      <c r="B124" s="0" t="s">
        <v>265</v>
      </c>
      <c r="C124" s="4" t="n">
        <v>8.26686583876222</v>
      </c>
    </row>
    <row r="125" customFormat="false" ht="12.75" hidden="false" customHeight="false" outlineLevel="0" collapsed="false">
      <c r="A125" s="0" t="s">
        <v>266</v>
      </c>
      <c r="B125" s="0" t="s">
        <v>267</v>
      </c>
      <c r="C125" s="4" t="n">
        <v>8.2659375</v>
      </c>
    </row>
    <row r="126" customFormat="false" ht="12.75" hidden="false" customHeight="false" outlineLevel="0" collapsed="false">
      <c r="A126" s="0" t="s">
        <v>268</v>
      </c>
      <c r="B126" s="0" t="s">
        <v>269</v>
      </c>
      <c r="C126" s="4" t="n">
        <v>8.2659375</v>
      </c>
    </row>
    <row r="127" customFormat="false" ht="12.75" hidden="false" customHeight="false" outlineLevel="0" collapsed="false">
      <c r="A127" s="0" t="s">
        <v>270</v>
      </c>
      <c r="B127" s="0" t="s">
        <v>271</v>
      </c>
      <c r="C127" s="4" t="n">
        <v>8.26355744949495</v>
      </c>
    </row>
    <row r="128" customFormat="false" ht="12.75" hidden="false" customHeight="false" outlineLevel="0" collapsed="false">
      <c r="A128" s="0" t="s">
        <v>272</v>
      </c>
      <c r="B128" s="0" t="s">
        <v>273</v>
      </c>
      <c r="C128" s="4" t="n">
        <v>8.26101747630332</v>
      </c>
    </row>
    <row r="129" customFormat="false" ht="12.75" hidden="false" customHeight="false" outlineLevel="0" collapsed="false">
      <c r="A129" s="0" t="s">
        <v>274</v>
      </c>
      <c r="B129" s="0" t="s">
        <v>275</v>
      </c>
      <c r="C129" s="4" t="n">
        <v>8.26072916666667</v>
      </c>
    </row>
    <row r="130" customFormat="false" ht="12.75" hidden="false" customHeight="false" outlineLevel="0" collapsed="false">
      <c r="A130" s="0" t="s">
        <v>276</v>
      </c>
      <c r="B130" s="0" t="s">
        <v>277</v>
      </c>
      <c r="C130" s="4" t="n">
        <v>8.25921401515152</v>
      </c>
    </row>
    <row r="131" customFormat="false" ht="12.75" hidden="false" customHeight="false" outlineLevel="0" collapsed="false">
      <c r="A131" s="0" t="s">
        <v>278</v>
      </c>
      <c r="B131" s="0" t="s">
        <v>279</v>
      </c>
      <c r="C131" s="4" t="n">
        <v>8.25371998587571</v>
      </c>
    </row>
    <row r="132" customFormat="false" ht="12.75" hidden="false" customHeight="false" outlineLevel="0" collapsed="false">
      <c r="A132" s="0" t="s">
        <v>280</v>
      </c>
      <c r="B132" s="0" t="s">
        <v>281</v>
      </c>
      <c r="C132" s="4" t="n">
        <v>8.2528125</v>
      </c>
    </row>
    <row r="133" customFormat="false" ht="12.75" hidden="false" customHeight="false" outlineLevel="0" collapsed="false">
      <c r="A133" s="0" t="s">
        <v>282</v>
      </c>
      <c r="B133" s="0" t="s">
        <v>283</v>
      </c>
      <c r="C133" s="4" t="n">
        <v>8.25001992031872</v>
      </c>
    </row>
    <row r="134" customFormat="false" ht="12.75" hidden="false" customHeight="false" outlineLevel="0" collapsed="false">
      <c r="A134" s="0" t="s">
        <v>284</v>
      </c>
      <c r="B134" s="0" t="s">
        <v>285</v>
      </c>
      <c r="C134" s="4" t="n">
        <v>8.25</v>
      </c>
    </row>
    <row r="135" customFormat="false" ht="12.75" hidden="false" customHeight="false" outlineLevel="0" collapsed="false">
      <c r="A135" s="0" t="s">
        <v>286</v>
      </c>
      <c r="B135" s="0" t="s">
        <v>287</v>
      </c>
      <c r="C135" s="4" t="n">
        <v>8.2496875</v>
      </c>
    </row>
    <row r="136" customFormat="false" ht="12.75" hidden="false" customHeight="false" outlineLevel="0" collapsed="false">
      <c r="A136" s="0" t="s">
        <v>288</v>
      </c>
      <c r="B136" s="0" t="s">
        <v>289</v>
      </c>
      <c r="C136" s="4" t="n">
        <v>8.246875</v>
      </c>
    </row>
    <row r="137" customFormat="false" ht="12.75" hidden="false" customHeight="false" outlineLevel="0" collapsed="false">
      <c r="A137" s="0" t="s">
        <v>290</v>
      </c>
      <c r="B137" s="0" t="s">
        <v>291</v>
      </c>
      <c r="C137" s="4" t="n">
        <v>8.24375</v>
      </c>
    </row>
    <row r="138" customFormat="false" ht="12.75" hidden="false" customHeight="false" outlineLevel="0" collapsed="false">
      <c r="A138" s="0" t="s">
        <v>292</v>
      </c>
      <c r="B138" s="0" t="s">
        <v>293</v>
      </c>
      <c r="C138" s="4" t="n">
        <v>8.2403125</v>
      </c>
    </row>
    <row r="139" customFormat="false" ht="12.75" hidden="false" customHeight="false" outlineLevel="0" collapsed="false">
      <c r="A139" s="0" t="s">
        <v>294</v>
      </c>
      <c r="B139" s="0" t="s">
        <v>295</v>
      </c>
      <c r="C139" s="4" t="n">
        <v>8.23888062169312</v>
      </c>
    </row>
    <row r="140" customFormat="false" ht="12.75" hidden="false" customHeight="false" outlineLevel="0" collapsed="false">
      <c r="A140" s="0" t="s">
        <v>296</v>
      </c>
      <c r="B140" s="0" t="s">
        <v>297</v>
      </c>
      <c r="C140" s="4" t="n">
        <v>8.2337265037594</v>
      </c>
    </row>
    <row r="141" customFormat="false" ht="12.75" hidden="false" customHeight="false" outlineLevel="0" collapsed="false">
      <c r="A141" s="0" t="s">
        <v>298</v>
      </c>
      <c r="B141" s="0" t="s">
        <v>299</v>
      </c>
      <c r="C141" s="4" t="n">
        <v>8.22552715654952</v>
      </c>
    </row>
    <row r="142" customFormat="false" ht="12.75" hidden="false" customHeight="false" outlineLevel="0" collapsed="false">
      <c r="A142" s="0" t="s">
        <v>300</v>
      </c>
      <c r="B142" s="0" t="s">
        <v>301</v>
      </c>
      <c r="C142" s="4" t="n">
        <v>8.22166930379747</v>
      </c>
    </row>
    <row r="143" customFormat="false" ht="12.75" hidden="false" customHeight="false" outlineLevel="0" collapsed="false">
      <c r="A143" s="0" t="s">
        <v>302</v>
      </c>
      <c r="B143" s="0" t="s">
        <v>303</v>
      </c>
      <c r="C143" s="4" t="n">
        <v>8.21951651854714</v>
      </c>
    </row>
    <row r="144" customFormat="false" ht="12.75" hidden="false" customHeight="false" outlineLevel="0" collapsed="false">
      <c r="A144" s="0" t="s">
        <v>304</v>
      </c>
      <c r="B144" s="0" t="s">
        <v>305</v>
      </c>
      <c r="C144" s="4" t="n">
        <v>8.21777485659656</v>
      </c>
    </row>
    <row r="145" customFormat="false" ht="12.75" hidden="false" customHeight="false" outlineLevel="0" collapsed="false">
      <c r="A145" s="0" t="s">
        <v>306</v>
      </c>
      <c r="B145" s="0" t="s">
        <v>307</v>
      </c>
      <c r="C145" s="4" t="n">
        <v>8.21748421717172</v>
      </c>
    </row>
    <row r="146" customFormat="false" ht="12.75" hidden="false" customHeight="false" outlineLevel="0" collapsed="false">
      <c r="A146" s="0" t="s">
        <v>308</v>
      </c>
      <c r="B146" s="0" t="s">
        <v>309</v>
      </c>
      <c r="C146" s="4" t="n">
        <v>8.2146875</v>
      </c>
    </row>
    <row r="147" customFormat="false" ht="12.75" hidden="false" customHeight="false" outlineLevel="0" collapsed="false">
      <c r="A147" s="0" t="s">
        <v>310</v>
      </c>
      <c r="B147" s="0" t="s">
        <v>311</v>
      </c>
      <c r="C147" s="4" t="n">
        <v>8.21241653726708</v>
      </c>
    </row>
    <row r="148" customFormat="false" ht="12.75" hidden="false" customHeight="false" outlineLevel="0" collapsed="false">
      <c r="A148" s="0" t="s">
        <v>312</v>
      </c>
      <c r="B148" s="0" t="s">
        <v>313</v>
      </c>
      <c r="C148" s="4" t="n">
        <v>8.21198898342059</v>
      </c>
    </row>
    <row r="149" customFormat="false" ht="12.75" hidden="false" customHeight="false" outlineLevel="0" collapsed="false">
      <c r="A149" s="0" t="s">
        <v>314</v>
      </c>
      <c r="B149" s="0" t="s">
        <v>315</v>
      </c>
      <c r="C149" s="4" t="n">
        <v>8.21133898063781</v>
      </c>
    </row>
    <row r="150" customFormat="false" ht="12.75" hidden="false" customHeight="false" outlineLevel="0" collapsed="false">
      <c r="A150" s="0" t="s">
        <v>316</v>
      </c>
      <c r="B150" s="0" t="s">
        <v>317</v>
      </c>
      <c r="C150" s="4" t="n">
        <v>8.205</v>
      </c>
    </row>
    <row r="151" customFormat="false" ht="12.75" hidden="false" customHeight="false" outlineLevel="0" collapsed="false">
      <c r="A151" s="0" t="s">
        <v>318</v>
      </c>
      <c r="B151" s="0" t="s">
        <v>319</v>
      </c>
      <c r="C151" s="4" t="n">
        <v>8.2034375</v>
      </c>
    </row>
    <row r="152" customFormat="false" ht="12.75" hidden="false" customHeight="false" outlineLevel="0" collapsed="false">
      <c r="A152" s="0" t="s">
        <v>320</v>
      </c>
      <c r="B152" s="0" t="s">
        <v>321</v>
      </c>
      <c r="C152" s="4" t="n">
        <v>8.200625</v>
      </c>
    </row>
    <row r="153" customFormat="false" ht="12.75" hidden="false" customHeight="false" outlineLevel="0" collapsed="false">
      <c r="A153" s="0" t="s">
        <v>322</v>
      </c>
      <c r="B153" s="0" t="s">
        <v>323</v>
      </c>
      <c r="C153" s="4" t="n">
        <v>8.196875</v>
      </c>
    </row>
    <row r="154" customFormat="false" ht="12.75" hidden="false" customHeight="false" outlineLevel="0" collapsed="false">
      <c r="A154" s="0" t="s">
        <v>324</v>
      </c>
      <c r="B154" s="0" t="s">
        <v>325</v>
      </c>
      <c r="C154" s="4" t="n">
        <v>8.1932393715342</v>
      </c>
    </row>
    <row r="155" customFormat="false" ht="12.75" hidden="false" customHeight="false" outlineLevel="0" collapsed="false">
      <c r="A155" s="0" t="s">
        <v>326</v>
      </c>
      <c r="B155" s="0" t="s">
        <v>327</v>
      </c>
      <c r="C155" s="4" t="n">
        <v>8.19046875</v>
      </c>
    </row>
    <row r="156" customFormat="false" ht="12.75" hidden="false" customHeight="false" outlineLevel="0" collapsed="false">
      <c r="A156" s="0" t="s">
        <v>328</v>
      </c>
      <c r="B156" s="0" t="s">
        <v>329</v>
      </c>
      <c r="C156" s="4" t="n">
        <v>8.1859375</v>
      </c>
    </row>
    <row r="157" customFormat="false" ht="12.75" hidden="false" customHeight="false" outlineLevel="0" collapsed="false">
      <c r="A157" s="0" t="s">
        <v>330</v>
      </c>
      <c r="B157" s="0" t="s">
        <v>331</v>
      </c>
      <c r="C157" s="4" t="n">
        <v>8.185</v>
      </c>
    </row>
    <row r="158" customFormat="false" ht="12.75" hidden="false" customHeight="false" outlineLevel="0" collapsed="false">
      <c r="A158" s="0" t="s">
        <v>332</v>
      </c>
      <c r="B158" s="0" t="s">
        <v>333</v>
      </c>
      <c r="C158" s="4" t="n">
        <v>8.18326503294893</v>
      </c>
    </row>
    <row r="159" customFormat="false" ht="12.75" hidden="false" customHeight="false" outlineLevel="0" collapsed="false">
      <c r="A159" s="0" t="s">
        <v>334</v>
      </c>
      <c r="B159" s="0" t="s">
        <v>335</v>
      </c>
      <c r="C159" s="4" t="n">
        <v>8.1821875</v>
      </c>
    </row>
    <row r="160" customFormat="false" ht="12.75" hidden="false" customHeight="false" outlineLevel="0" collapsed="false">
      <c r="A160" s="0" t="s">
        <v>336</v>
      </c>
      <c r="B160" s="0" t="s">
        <v>337</v>
      </c>
      <c r="C160" s="4" t="n">
        <v>8.1821875</v>
      </c>
    </row>
    <row r="161" customFormat="false" ht="12.75" hidden="false" customHeight="false" outlineLevel="0" collapsed="false">
      <c r="A161" s="0" t="s">
        <v>338</v>
      </c>
      <c r="B161" s="0" t="s">
        <v>339</v>
      </c>
      <c r="C161" s="4" t="n">
        <v>8.18058441558441</v>
      </c>
    </row>
    <row r="162" customFormat="false" ht="12.75" hidden="false" customHeight="false" outlineLevel="0" collapsed="false">
      <c r="A162" s="0" t="s">
        <v>340</v>
      </c>
      <c r="B162" s="0" t="s">
        <v>341</v>
      </c>
      <c r="C162" s="4" t="n">
        <v>8.18032346491228</v>
      </c>
    </row>
    <row r="163" customFormat="false" ht="12.75" hidden="false" customHeight="false" outlineLevel="0" collapsed="false">
      <c r="A163" s="0" t="s">
        <v>342</v>
      </c>
      <c r="B163" s="0" t="s">
        <v>343</v>
      </c>
      <c r="C163" s="4" t="n">
        <v>8.17726926977688</v>
      </c>
    </row>
    <row r="164" customFormat="false" ht="12.75" hidden="false" customHeight="false" outlineLevel="0" collapsed="false">
      <c r="A164" s="0" t="s">
        <v>344</v>
      </c>
      <c r="B164" s="0" t="s">
        <v>345</v>
      </c>
      <c r="C164" s="4" t="n">
        <v>8.17696922451193</v>
      </c>
    </row>
    <row r="165" customFormat="false" ht="12.75" hidden="false" customHeight="false" outlineLevel="0" collapsed="false">
      <c r="A165" s="0" t="s">
        <v>346</v>
      </c>
      <c r="B165" s="0" t="s">
        <v>347</v>
      </c>
      <c r="C165" s="4" t="n">
        <v>8.17322434971098</v>
      </c>
    </row>
    <row r="166" customFormat="false" ht="12.75" hidden="false" customHeight="false" outlineLevel="0" collapsed="false">
      <c r="A166" s="0" t="s">
        <v>348</v>
      </c>
      <c r="B166" s="0" t="s">
        <v>349</v>
      </c>
      <c r="C166" s="4" t="n">
        <v>8.1690625</v>
      </c>
    </row>
    <row r="167" customFormat="false" ht="12.75" hidden="false" customHeight="false" outlineLevel="0" collapsed="false">
      <c r="A167" s="0" t="s">
        <v>350</v>
      </c>
      <c r="B167" s="0" t="s">
        <v>351</v>
      </c>
      <c r="C167" s="4" t="n">
        <v>8.16289870689655</v>
      </c>
    </row>
    <row r="168" customFormat="false" ht="12.75" hidden="false" customHeight="false" outlineLevel="0" collapsed="false">
      <c r="A168" s="0" t="s">
        <v>352</v>
      </c>
      <c r="B168" s="0" t="s">
        <v>353</v>
      </c>
      <c r="C168" s="4" t="n">
        <v>8.16004784688995</v>
      </c>
    </row>
    <row r="169" customFormat="false" ht="12.75" hidden="false" customHeight="false" outlineLevel="0" collapsed="false">
      <c r="A169" s="0" t="s">
        <v>354</v>
      </c>
      <c r="B169" s="0" t="s">
        <v>355</v>
      </c>
      <c r="C169" s="4" t="n">
        <v>8.15917504789272</v>
      </c>
    </row>
    <row r="170" customFormat="false" ht="12.75" hidden="false" customHeight="false" outlineLevel="0" collapsed="false">
      <c r="A170" s="0" t="s">
        <v>356</v>
      </c>
      <c r="B170" s="0" t="s">
        <v>357</v>
      </c>
      <c r="C170" s="4" t="n">
        <v>8.15604838709677</v>
      </c>
    </row>
    <row r="171" customFormat="false" ht="12.75" hidden="false" customHeight="false" outlineLevel="0" collapsed="false">
      <c r="A171" s="0" t="s">
        <v>358</v>
      </c>
      <c r="B171" s="0" t="s">
        <v>359</v>
      </c>
      <c r="C171" s="4" t="n">
        <v>8.15536860972569</v>
      </c>
    </row>
    <row r="172" customFormat="false" ht="12.75" hidden="false" customHeight="false" outlineLevel="0" collapsed="false">
      <c r="A172" s="0" t="s">
        <v>360</v>
      </c>
      <c r="B172" s="0" t="s">
        <v>361</v>
      </c>
      <c r="C172" s="4" t="n">
        <v>8.15449353448276</v>
      </c>
    </row>
    <row r="173" customFormat="false" ht="12.75" hidden="false" customHeight="false" outlineLevel="0" collapsed="false">
      <c r="A173" s="0" t="s">
        <v>272</v>
      </c>
      <c r="B173" s="0" t="s">
        <v>362</v>
      </c>
      <c r="C173" s="4" t="n">
        <v>8.15261088709677</v>
      </c>
    </row>
    <row r="174" customFormat="false" ht="12.75" hidden="false" customHeight="false" outlineLevel="0" collapsed="false">
      <c r="A174" s="0" t="s">
        <v>363</v>
      </c>
      <c r="B174" s="0" t="s">
        <v>364</v>
      </c>
      <c r="C174" s="4" t="n">
        <v>8.1525</v>
      </c>
    </row>
    <row r="175" customFormat="false" ht="12.75" hidden="false" customHeight="false" outlineLevel="0" collapsed="false">
      <c r="A175" s="0" t="s">
        <v>365</v>
      </c>
      <c r="B175" s="0" t="s">
        <v>366</v>
      </c>
      <c r="C175" s="4" t="n">
        <v>8.1509375</v>
      </c>
    </row>
    <row r="176" customFormat="false" ht="12.75" hidden="false" customHeight="false" outlineLevel="0" collapsed="false">
      <c r="A176" s="0" t="s">
        <v>367</v>
      </c>
      <c r="B176" s="0" t="s">
        <v>368</v>
      </c>
      <c r="C176" s="4" t="n">
        <v>8.14949359418283</v>
      </c>
    </row>
    <row r="177" customFormat="false" ht="12.75" hidden="false" customHeight="false" outlineLevel="0" collapsed="false">
      <c r="A177" s="0" t="s">
        <v>369</v>
      </c>
      <c r="B177" s="0" t="s">
        <v>370</v>
      </c>
      <c r="C177" s="4" t="n">
        <v>8.14738425925926</v>
      </c>
    </row>
    <row r="178" customFormat="false" ht="12.75" hidden="false" customHeight="false" outlineLevel="0" collapsed="false">
      <c r="A178" s="0" t="s">
        <v>371</v>
      </c>
      <c r="B178" s="0" t="s">
        <v>372</v>
      </c>
      <c r="C178" s="4" t="n">
        <v>8.14510193338438</v>
      </c>
    </row>
    <row r="179" customFormat="false" ht="12.75" hidden="false" customHeight="false" outlineLevel="0" collapsed="false">
      <c r="A179" s="0" t="s">
        <v>373</v>
      </c>
      <c r="B179" s="0" t="s">
        <v>374</v>
      </c>
      <c r="C179" s="4" t="n">
        <v>8.143125</v>
      </c>
    </row>
    <row r="180" customFormat="false" ht="12.75" hidden="false" customHeight="false" outlineLevel="0" collapsed="false">
      <c r="A180" s="0" t="s">
        <v>375</v>
      </c>
      <c r="B180" s="0" t="s">
        <v>376</v>
      </c>
      <c r="C180" s="4" t="n">
        <v>8.1375</v>
      </c>
    </row>
    <row r="181" customFormat="false" ht="12.75" hidden="false" customHeight="false" outlineLevel="0" collapsed="false">
      <c r="A181" s="0" t="s">
        <v>377</v>
      </c>
      <c r="B181" s="0" t="s">
        <v>378</v>
      </c>
      <c r="C181" s="4" t="n">
        <v>8.128125</v>
      </c>
    </row>
    <row r="182" customFormat="false" ht="12.75" hidden="false" customHeight="false" outlineLevel="0" collapsed="false">
      <c r="A182" s="0" t="s">
        <v>379</v>
      </c>
      <c r="B182" s="0" t="s">
        <v>380</v>
      </c>
      <c r="C182" s="4" t="n">
        <v>8.1221875</v>
      </c>
    </row>
    <row r="183" customFormat="false" ht="12.75" hidden="false" customHeight="false" outlineLevel="0" collapsed="false">
      <c r="A183" s="0" t="s">
        <v>381</v>
      </c>
      <c r="B183" s="0" t="s">
        <v>382</v>
      </c>
      <c r="C183" s="4" t="n">
        <v>8.121875</v>
      </c>
    </row>
    <row r="184" customFormat="false" ht="12.75" hidden="false" customHeight="false" outlineLevel="0" collapsed="false">
      <c r="A184" s="0" t="s">
        <v>383</v>
      </c>
      <c r="B184" s="0" t="s">
        <v>384</v>
      </c>
      <c r="C184" s="4" t="n">
        <v>8.11888392857143</v>
      </c>
    </row>
    <row r="185" customFormat="false" ht="12.75" hidden="false" customHeight="false" outlineLevel="0" collapsed="false">
      <c r="A185" s="0" t="s">
        <v>385</v>
      </c>
      <c r="B185" s="0" t="s">
        <v>386</v>
      </c>
      <c r="C185" s="4" t="n">
        <v>8.11875</v>
      </c>
    </row>
    <row r="186" customFormat="false" ht="12.75" hidden="false" customHeight="false" outlineLevel="0" collapsed="false">
      <c r="A186" s="0" t="s">
        <v>387</v>
      </c>
      <c r="B186" s="0" t="s">
        <v>388</v>
      </c>
      <c r="C186" s="4" t="n">
        <v>8.1125</v>
      </c>
    </row>
    <row r="187" customFormat="false" ht="12.75" hidden="false" customHeight="false" outlineLevel="0" collapsed="false">
      <c r="A187" s="0" t="s">
        <v>389</v>
      </c>
      <c r="B187" s="0" t="s">
        <v>390</v>
      </c>
      <c r="C187" s="4" t="n">
        <v>8.1125</v>
      </c>
    </row>
    <row r="188" customFormat="false" ht="12.75" hidden="false" customHeight="false" outlineLevel="0" collapsed="false">
      <c r="A188" s="0" t="s">
        <v>391</v>
      </c>
      <c r="B188" s="0" t="s">
        <v>392</v>
      </c>
      <c r="C188" s="4" t="n">
        <v>8.11035966981132</v>
      </c>
    </row>
    <row r="189" customFormat="false" ht="12.75" hidden="false" customHeight="false" outlineLevel="0" collapsed="false">
      <c r="A189" s="0" t="s">
        <v>393</v>
      </c>
      <c r="B189" s="0" t="s">
        <v>394</v>
      </c>
      <c r="C189" s="4" t="n">
        <v>8.1071875</v>
      </c>
    </row>
    <row r="190" customFormat="false" ht="12.75" hidden="false" customHeight="false" outlineLevel="0" collapsed="false">
      <c r="A190" s="0" t="s">
        <v>395</v>
      </c>
      <c r="B190" s="0" t="s">
        <v>396</v>
      </c>
      <c r="C190" s="4" t="n">
        <v>8.10636187252312</v>
      </c>
    </row>
    <row r="191" customFormat="false" ht="12.75" hidden="false" customHeight="false" outlineLevel="0" collapsed="false">
      <c r="A191" s="0" t="s">
        <v>397</v>
      </c>
      <c r="B191" s="0" t="s">
        <v>398</v>
      </c>
      <c r="C191" s="4" t="n">
        <v>8.10625</v>
      </c>
    </row>
    <row r="192" customFormat="false" ht="12.75" hidden="false" customHeight="false" outlineLevel="0" collapsed="false">
      <c r="A192" s="0" t="s">
        <v>399</v>
      </c>
      <c r="B192" s="0" t="s">
        <v>400</v>
      </c>
      <c r="C192" s="4" t="n">
        <v>8.10237555309735</v>
      </c>
    </row>
    <row r="193" customFormat="false" ht="12.75" hidden="false" customHeight="false" outlineLevel="0" collapsed="false">
      <c r="A193" s="0" t="s">
        <v>401</v>
      </c>
      <c r="B193" s="0" t="s">
        <v>402</v>
      </c>
      <c r="C193" s="4" t="n">
        <v>8.1003125</v>
      </c>
    </row>
    <row r="194" customFormat="false" ht="12.75" hidden="false" customHeight="false" outlineLevel="0" collapsed="false">
      <c r="A194" s="0" t="s">
        <v>403</v>
      </c>
      <c r="B194" s="0" t="s">
        <v>404</v>
      </c>
      <c r="C194" s="4" t="n">
        <v>8.089375</v>
      </c>
    </row>
    <row r="195" customFormat="false" ht="12.75" hidden="false" customHeight="false" outlineLevel="0" collapsed="false">
      <c r="A195" s="0" t="s">
        <v>405</v>
      </c>
      <c r="B195" s="0" t="s">
        <v>406</v>
      </c>
      <c r="C195" s="4" t="n">
        <v>8.0878125</v>
      </c>
    </row>
    <row r="196" customFormat="false" ht="12.75" hidden="false" customHeight="false" outlineLevel="0" collapsed="false">
      <c r="A196" s="0" t="s">
        <v>407</v>
      </c>
      <c r="B196" s="0" t="s">
        <v>408</v>
      </c>
      <c r="C196" s="4" t="n">
        <v>8.08354166666667</v>
      </c>
    </row>
    <row r="197" customFormat="false" ht="12.75" hidden="false" customHeight="false" outlineLevel="0" collapsed="false">
      <c r="A197" s="0" t="s">
        <v>409</v>
      </c>
      <c r="B197" s="0" t="s">
        <v>410</v>
      </c>
      <c r="C197" s="4" t="n">
        <v>8.07875</v>
      </c>
    </row>
    <row r="198" customFormat="false" ht="12.75" hidden="false" customHeight="false" outlineLevel="0" collapsed="false">
      <c r="A198" s="0" t="s">
        <v>411</v>
      </c>
      <c r="B198" s="0" t="s">
        <v>412</v>
      </c>
      <c r="C198" s="4" t="n">
        <v>8.0765625</v>
      </c>
    </row>
    <row r="199" customFormat="false" ht="12.75" hidden="false" customHeight="false" outlineLevel="0" collapsed="false">
      <c r="A199" s="0" t="s">
        <v>413</v>
      </c>
      <c r="B199" s="0" t="s">
        <v>414</v>
      </c>
      <c r="C199" s="4" t="n">
        <v>8.07625</v>
      </c>
    </row>
    <row r="200" customFormat="false" ht="12.75" hidden="false" customHeight="false" outlineLevel="0" collapsed="false">
      <c r="A200" s="0" t="s">
        <v>415</v>
      </c>
      <c r="B200" s="0" t="s">
        <v>416</v>
      </c>
      <c r="C200" s="4" t="n">
        <v>8.07617456896552</v>
      </c>
    </row>
    <row r="201" customFormat="false" ht="12.75" hidden="false" customHeight="false" outlineLevel="0" collapsed="false">
      <c r="A201" s="0" t="s">
        <v>417</v>
      </c>
      <c r="B201" s="0" t="s">
        <v>418</v>
      </c>
      <c r="C201" s="4" t="n">
        <v>8.07076704545455</v>
      </c>
    </row>
    <row r="202" customFormat="false" ht="12.75" hidden="false" customHeight="false" outlineLevel="0" collapsed="false">
      <c r="A202" s="0" t="s">
        <v>419</v>
      </c>
      <c r="B202" s="0" t="s">
        <v>420</v>
      </c>
      <c r="C202" s="4" t="n">
        <v>8.0703125</v>
      </c>
    </row>
    <row r="203" customFormat="false" ht="12.75" hidden="false" customHeight="false" outlineLevel="0" collapsed="false">
      <c r="A203" s="0" t="s">
        <v>421</v>
      </c>
      <c r="B203" s="0" t="s">
        <v>422</v>
      </c>
      <c r="C203" s="4" t="n">
        <v>8.06972965542522</v>
      </c>
    </row>
    <row r="204" customFormat="false" ht="12.75" hidden="false" customHeight="false" outlineLevel="0" collapsed="false">
      <c r="A204" s="0" t="s">
        <v>423</v>
      </c>
      <c r="B204" s="0" t="s">
        <v>424</v>
      </c>
      <c r="C204" s="4" t="n">
        <v>8.06551144492132</v>
      </c>
    </row>
    <row r="205" customFormat="false" ht="12.75" hidden="false" customHeight="false" outlineLevel="0" collapsed="false">
      <c r="A205" s="0" t="s">
        <v>425</v>
      </c>
      <c r="B205" s="0" t="s">
        <v>426</v>
      </c>
      <c r="C205" s="4" t="n">
        <v>8.06476353857567</v>
      </c>
    </row>
    <row r="206" customFormat="false" ht="12.75" hidden="false" customHeight="false" outlineLevel="0" collapsed="false">
      <c r="A206" s="0" t="s">
        <v>427</v>
      </c>
      <c r="B206" s="0" t="s">
        <v>428</v>
      </c>
      <c r="C206" s="4" t="n">
        <v>8.06003472222222</v>
      </c>
    </row>
    <row r="207" customFormat="false" ht="12.75" hidden="false" customHeight="false" outlineLevel="0" collapsed="false">
      <c r="A207" s="0" t="s">
        <v>429</v>
      </c>
      <c r="B207" s="0" t="s">
        <v>430</v>
      </c>
      <c r="C207" s="4" t="n">
        <v>8.0596875</v>
      </c>
    </row>
    <row r="208" customFormat="false" ht="12.75" hidden="false" customHeight="false" outlineLevel="0" collapsed="false">
      <c r="A208" s="0" t="s">
        <v>431</v>
      </c>
      <c r="B208" s="0" t="s">
        <v>432</v>
      </c>
      <c r="C208" s="4" t="n">
        <v>8.0590625</v>
      </c>
    </row>
    <row r="209" customFormat="false" ht="12.75" hidden="false" customHeight="false" outlineLevel="0" collapsed="false">
      <c r="A209" s="0" t="s">
        <v>433</v>
      </c>
      <c r="B209" s="0" t="s">
        <v>434</v>
      </c>
      <c r="C209" s="4" t="n">
        <v>8.05838912133891</v>
      </c>
    </row>
    <row r="210" customFormat="false" ht="12.75" hidden="false" customHeight="false" outlineLevel="0" collapsed="false">
      <c r="A210" s="0" t="s">
        <v>435</v>
      </c>
      <c r="B210" s="0" t="s">
        <v>436</v>
      </c>
      <c r="C210" s="4" t="n">
        <v>8.05529411764706</v>
      </c>
    </row>
    <row r="211" customFormat="false" ht="12.75" hidden="false" customHeight="false" outlineLevel="0" collapsed="false">
      <c r="A211" s="0" t="s">
        <v>437</v>
      </c>
      <c r="B211" s="0" t="s">
        <v>438</v>
      </c>
      <c r="C211" s="4" t="n">
        <v>8.0509375</v>
      </c>
    </row>
    <row r="212" customFormat="false" ht="12.75" hidden="false" customHeight="false" outlineLevel="0" collapsed="false">
      <c r="A212" s="0" t="s">
        <v>439</v>
      </c>
      <c r="B212" s="0" t="s">
        <v>440</v>
      </c>
      <c r="C212" s="4" t="n">
        <v>8.0493439716312</v>
      </c>
    </row>
    <row r="213" customFormat="false" ht="12.75" hidden="false" customHeight="false" outlineLevel="0" collapsed="false">
      <c r="A213" s="0" t="s">
        <v>441</v>
      </c>
      <c r="B213" s="0" t="s">
        <v>442</v>
      </c>
      <c r="C213" s="4" t="n">
        <v>8.04918367346939</v>
      </c>
    </row>
    <row r="214" customFormat="false" ht="12.75" hidden="false" customHeight="false" outlineLevel="0" collapsed="false">
      <c r="A214" s="0" t="s">
        <v>443</v>
      </c>
      <c r="B214" s="0" t="s">
        <v>444</v>
      </c>
      <c r="C214" s="4" t="n">
        <v>8.048037109375</v>
      </c>
    </row>
    <row r="215" customFormat="false" ht="12.75" hidden="false" customHeight="false" outlineLevel="0" collapsed="false">
      <c r="A215" s="0" t="s">
        <v>445</v>
      </c>
      <c r="B215" s="0" t="s">
        <v>446</v>
      </c>
      <c r="C215" s="4" t="n">
        <v>8.0453125</v>
      </c>
    </row>
    <row r="216" customFormat="false" ht="12.75" hidden="false" customHeight="false" outlineLevel="0" collapsed="false">
      <c r="A216" s="0" t="s">
        <v>447</v>
      </c>
      <c r="B216" s="0" t="s">
        <v>448</v>
      </c>
      <c r="C216" s="4" t="n">
        <v>8.043125</v>
      </c>
    </row>
    <row r="217" customFormat="false" ht="12.75" hidden="false" customHeight="false" outlineLevel="0" collapsed="false">
      <c r="A217" s="0" t="s">
        <v>449</v>
      </c>
      <c r="B217" s="0" t="s">
        <v>450</v>
      </c>
      <c r="C217" s="4" t="n">
        <v>8.0325</v>
      </c>
    </row>
    <row r="218" customFormat="false" ht="12.75" hidden="false" customHeight="false" outlineLevel="0" collapsed="false">
      <c r="A218" s="0" t="s">
        <v>451</v>
      </c>
      <c r="B218" s="0" t="s">
        <v>452</v>
      </c>
      <c r="C218" s="4" t="n">
        <v>8.03125</v>
      </c>
    </row>
    <row r="219" customFormat="false" ht="12.75" hidden="false" customHeight="false" outlineLevel="0" collapsed="false">
      <c r="A219" s="0" t="s">
        <v>453</v>
      </c>
      <c r="B219" s="0" t="s">
        <v>454</v>
      </c>
      <c r="C219" s="4" t="n">
        <v>8.0275</v>
      </c>
    </row>
    <row r="220" customFormat="false" ht="12.75" hidden="false" customHeight="false" outlineLevel="0" collapsed="false">
      <c r="A220" s="0" t="s">
        <v>455</v>
      </c>
      <c r="B220" s="0" t="s">
        <v>456</v>
      </c>
      <c r="C220" s="4" t="n">
        <v>8.02239087301587</v>
      </c>
    </row>
    <row r="221" customFormat="false" ht="12.75" hidden="false" customHeight="false" outlineLevel="0" collapsed="false">
      <c r="A221" s="0" t="s">
        <v>457</v>
      </c>
      <c r="B221" s="0" t="s">
        <v>458</v>
      </c>
      <c r="C221" s="4" t="n">
        <v>8.01768640350877</v>
      </c>
    </row>
    <row r="222" customFormat="false" ht="12.75" hidden="false" customHeight="false" outlineLevel="0" collapsed="false">
      <c r="A222" s="0" t="s">
        <v>459</v>
      </c>
      <c r="B222" s="0" t="s">
        <v>460</v>
      </c>
      <c r="C222" s="4" t="n">
        <v>8.0170341542751</v>
      </c>
    </row>
    <row r="223" customFormat="false" ht="12.75" hidden="false" customHeight="false" outlineLevel="0" collapsed="false">
      <c r="A223" s="0" t="s">
        <v>461</v>
      </c>
      <c r="B223" s="0" t="s">
        <v>462</v>
      </c>
      <c r="C223" s="4" t="n">
        <v>8.01301836861768</v>
      </c>
    </row>
    <row r="224" customFormat="false" ht="12.75" hidden="false" customHeight="false" outlineLevel="0" collapsed="false">
      <c r="A224" s="0" t="s">
        <v>463</v>
      </c>
      <c r="B224" s="0" t="s">
        <v>464</v>
      </c>
      <c r="C224" s="4" t="n">
        <v>8.00740030674847</v>
      </c>
    </row>
    <row r="225" customFormat="false" ht="12.75" hidden="false" customHeight="false" outlineLevel="0" collapsed="false">
      <c r="A225" s="0" t="s">
        <v>465</v>
      </c>
      <c r="B225" s="0" t="s">
        <v>466</v>
      </c>
      <c r="C225" s="4" t="n">
        <v>8.005625</v>
      </c>
    </row>
    <row r="226" customFormat="false" ht="12.75" hidden="false" customHeight="false" outlineLevel="0" collapsed="false">
      <c r="A226" s="0" t="s">
        <v>467</v>
      </c>
      <c r="B226" s="0" t="s">
        <v>468</v>
      </c>
      <c r="C226" s="4" t="n">
        <v>8.0034375</v>
      </c>
    </row>
    <row r="227" customFormat="false" ht="12.75" hidden="false" customHeight="false" outlineLevel="0" collapsed="false">
      <c r="A227" s="0" t="s">
        <v>469</v>
      </c>
      <c r="B227" s="0" t="s">
        <v>470</v>
      </c>
      <c r="C227" s="4" t="n">
        <v>8.00320986421725</v>
      </c>
    </row>
    <row r="228" customFormat="false" ht="12.75" hidden="false" customHeight="false" outlineLevel="0" collapsed="false">
      <c r="A228" s="0" t="s">
        <v>471</v>
      </c>
      <c r="B228" s="0" t="s">
        <v>472</v>
      </c>
      <c r="C228" s="4" t="n">
        <v>8.0003125</v>
      </c>
    </row>
    <row r="229" customFormat="false" ht="12.75" hidden="false" customHeight="false" outlineLevel="0" collapsed="false">
      <c r="A229" s="0" t="s">
        <v>473</v>
      </c>
      <c r="B229" s="0" t="s">
        <v>474</v>
      </c>
      <c r="C229" s="4" t="n">
        <v>7.99900034530387</v>
      </c>
    </row>
    <row r="230" customFormat="false" ht="12.75" hidden="false" customHeight="false" outlineLevel="0" collapsed="false">
      <c r="A230" s="0" t="s">
        <v>475</v>
      </c>
      <c r="B230" s="0" t="s">
        <v>476</v>
      </c>
      <c r="C230" s="4" t="n">
        <v>7.99470794392523</v>
      </c>
    </row>
    <row r="231" customFormat="false" ht="12.75" hidden="false" customHeight="false" outlineLevel="0" collapsed="false">
      <c r="A231" s="0" t="s">
        <v>477</v>
      </c>
      <c r="B231" s="0" t="s">
        <v>478</v>
      </c>
      <c r="C231" s="4" t="n">
        <v>7.99441386815921</v>
      </c>
    </row>
    <row r="232" customFormat="false" ht="12.75" hidden="false" customHeight="false" outlineLevel="0" collapsed="false">
      <c r="A232" s="0" t="s">
        <v>479</v>
      </c>
      <c r="B232" s="0" t="s">
        <v>480</v>
      </c>
      <c r="C232" s="4" t="n">
        <v>7.99336920529801</v>
      </c>
    </row>
    <row r="233" customFormat="false" ht="12.75" hidden="false" customHeight="false" outlineLevel="0" collapsed="false">
      <c r="A233" s="0" t="s">
        <v>481</v>
      </c>
      <c r="B233" s="0" t="s">
        <v>482</v>
      </c>
      <c r="C233" s="4" t="n">
        <v>7.99304150763359</v>
      </c>
    </row>
    <row r="234" customFormat="false" ht="12.75" hidden="false" customHeight="false" outlineLevel="0" collapsed="false">
      <c r="A234" s="0" t="s">
        <v>483</v>
      </c>
      <c r="B234" s="0" t="s">
        <v>484</v>
      </c>
      <c r="C234" s="4" t="n">
        <v>7.99130355206074</v>
      </c>
    </row>
    <row r="235" customFormat="false" ht="12.75" hidden="false" customHeight="false" outlineLevel="0" collapsed="false">
      <c r="A235" s="0" t="s">
        <v>485</v>
      </c>
      <c r="B235" s="0" t="s">
        <v>486</v>
      </c>
      <c r="C235" s="4" t="n">
        <v>7.9903125</v>
      </c>
    </row>
    <row r="236" customFormat="false" ht="12.75" hidden="false" customHeight="false" outlineLevel="0" collapsed="false">
      <c r="A236" s="0" t="s">
        <v>487</v>
      </c>
      <c r="B236" s="0" t="s">
        <v>488</v>
      </c>
      <c r="C236" s="4" t="n">
        <v>7.986875</v>
      </c>
    </row>
    <row r="237" customFormat="false" ht="12.75" hidden="false" customHeight="false" outlineLevel="0" collapsed="false">
      <c r="A237" s="0" t="s">
        <v>489</v>
      </c>
      <c r="B237" s="0" t="s">
        <v>490</v>
      </c>
      <c r="C237" s="4" t="n">
        <v>7.9853125</v>
      </c>
    </row>
    <row r="238" customFormat="false" ht="12.75" hidden="false" customHeight="false" outlineLevel="0" collapsed="false">
      <c r="A238" s="0" t="s">
        <v>491</v>
      </c>
      <c r="B238" s="0" t="s">
        <v>492</v>
      </c>
      <c r="C238" s="4" t="n">
        <v>7.9846875</v>
      </c>
    </row>
    <row r="239" customFormat="false" ht="12.75" hidden="false" customHeight="false" outlineLevel="0" collapsed="false">
      <c r="A239" s="0" t="s">
        <v>493</v>
      </c>
      <c r="B239" s="0" t="s">
        <v>494</v>
      </c>
      <c r="C239" s="4" t="n">
        <v>7.9834375</v>
      </c>
    </row>
    <row r="240" customFormat="false" ht="12.75" hidden="false" customHeight="false" outlineLevel="0" collapsed="false">
      <c r="A240" s="0" t="s">
        <v>495</v>
      </c>
      <c r="B240" s="0" t="s">
        <v>496</v>
      </c>
      <c r="C240" s="4" t="n">
        <v>7.9778125</v>
      </c>
    </row>
    <row r="241" customFormat="false" ht="12.75" hidden="false" customHeight="false" outlineLevel="0" collapsed="false">
      <c r="A241" s="0" t="s">
        <v>497</v>
      </c>
      <c r="B241" s="0" t="s">
        <v>498</v>
      </c>
      <c r="C241" s="4" t="n">
        <v>7.9778125</v>
      </c>
    </row>
    <row r="242" customFormat="false" ht="12.75" hidden="false" customHeight="false" outlineLevel="0" collapsed="false">
      <c r="A242" s="0" t="s">
        <v>499</v>
      </c>
      <c r="B242" s="0" t="s">
        <v>500</v>
      </c>
      <c r="C242" s="4" t="n">
        <v>7.9771875</v>
      </c>
    </row>
    <row r="243" customFormat="false" ht="12.75" hidden="false" customHeight="false" outlineLevel="0" collapsed="false">
      <c r="A243" s="0" t="s">
        <v>501</v>
      </c>
      <c r="B243" s="0" t="s">
        <v>502</v>
      </c>
      <c r="C243" s="4" t="n">
        <v>7.96534587378641</v>
      </c>
    </row>
    <row r="244" customFormat="false" ht="12.75" hidden="false" customHeight="false" outlineLevel="0" collapsed="false">
      <c r="A244" s="0" t="s">
        <v>503</v>
      </c>
      <c r="B244" s="0" t="s">
        <v>504</v>
      </c>
      <c r="C244" s="4" t="n">
        <v>7.96465593434343</v>
      </c>
    </row>
    <row r="245" customFormat="false" ht="12.75" hidden="false" customHeight="false" outlineLevel="0" collapsed="false">
      <c r="A245" s="0" t="s">
        <v>505</v>
      </c>
      <c r="B245" s="0" t="s">
        <v>506</v>
      </c>
      <c r="C245" s="4" t="n">
        <v>7.96079877112135</v>
      </c>
    </row>
    <row r="246" customFormat="false" ht="12.75" hidden="false" customHeight="false" outlineLevel="0" collapsed="false">
      <c r="A246" s="0" t="s">
        <v>507</v>
      </c>
      <c r="B246" s="0" t="s">
        <v>508</v>
      </c>
      <c r="C246" s="4" t="n">
        <v>7.94909722222222</v>
      </c>
    </row>
    <row r="247" customFormat="false" ht="12.75" hidden="false" customHeight="false" outlineLevel="0" collapsed="false">
      <c r="A247" s="0" t="s">
        <v>509</v>
      </c>
      <c r="B247" s="0" t="s">
        <v>510</v>
      </c>
      <c r="C247" s="4" t="n">
        <v>7.94781583629893</v>
      </c>
    </row>
    <row r="248" customFormat="false" ht="12.75" hidden="false" customHeight="false" outlineLevel="0" collapsed="false">
      <c r="A248" s="0" t="s">
        <v>511</v>
      </c>
      <c r="B248" s="0" t="s">
        <v>512</v>
      </c>
      <c r="C248" s="4" t="n">
        <v>7.945</v>
      </c>
    </row>
    <row r="249" customFormat="false" ht="12.75" hidden="false" customHeight="false" outlineLevel="0" collapsed="false">
      <c r="A249" s="0" t="s">
        <v>513</v>
      </c>
      <c r="B249" s="0" t="s">
        <v>514</v>
      </c>
      <c r="C249" s="4" t="n">
        <v>7.9440625</v>
      </c>
    </row>
    <row r="250" customFormat="false" ht="12.75" hidden="false" customHeight="false" outlineLevel="0" collapsed="false">
      <c r="A250" s="0" t="s">
        <v>515</v>
      </c>
      <c r="B250" s="0" t="s">
        <v>516</v>
      </c>
      <c r="C250" s="4" t="n">
        <v>7.9425</v>
      </c>
    </row>
    <row r="251" customFormat="false" ht="12.75" hidden="false" customHeight="false" outlineLevel="0" collapsed="false">
      <c r="A251" s="0" t="s">
        <v>517</v>
      </c>
      <c r="B251" s="0" t="s">
        <v>518</v>
      </c>
      <c r="C251" s="4" t="n">
        <v>7.93852754237288</v>
      </c>
    </row>
    <row r="252" customFormat="false" ht="12.75" hidden="false" customHeight="false" outlineLevel="0" collapsed="false">
      <c r="A252" s="0" t="s">
        <v>519</v>
      </c>
      <c r="B252" s="0" t="s">
        <v>520</v>
      </c>
      <c r="C252" s="4" t="n">
        <v>7.93597271126761</v>
      </c>
    </row>
    <row r="253" customFormat="false" ht="12.75" hidden="false" customHeight="false" outlineLevel="0" collapsed="false">
      <c r="A253" s="0" t="s">
        <v>521</v>
      </c>
      <c r="B253" s="0" t="s">
        <v>522</v>
      </c>
      <c r="C253" s="4" t="n">
        <v>7.9353125</v>
      </c>
    </row>
    <row r="254" customFormat="false" ht="12.75" hidden="false" customHeight="false" outlineLevel="0" collapsed="false">
      <c r="A254" s="0" t="s">
        <v>523</v>
      </c>
      <c r="B254" s="0" t="s">
        <v>524</v>
      </c>
      <c r="C254" s="4" t="n">
        <v>7.93422960725076</v>
      </c>
    </row>
    <row r="255" customFormat="false" ht="12.75" hidden="false" customHeight="false" outlineLevel="0" collapsed="false">
      <c r="A255" s="0" t="s">
        <v>525</v>
      </c>
      <c r="B255" s="0" t="s">
        <v>526</v>
      </c>
      <c r="C255" s="4" t="n">
        <v>7.93375</v>
      </c>
    </row>
    <row r="256" customFormat="false" ht="12.75" hidden="false" customHeight="false" outlineLevel="0" collapsed="false">
      <c r="A256" s="0" t="s">
        <v>527</v>
      </c>
      <c r="B256" s="0" t="s">
        <v>528</v>
      </c>
      <c r="C256" s="4" t="n">
        <v>7.93027634297521</v>
      </c>
    </row>
    <row r="257" customFormat="false" ht="12.75" hidden="false" customHeight="false" outlineLevel="0" collapsed="false">
      <c r="A257" s="0" t="s">
        <v>529</v>
      </c>
      <c r="B257" s="0" t="s">
        <v>530</v>
      </c>
      <c r="C257" s="4" t="n">
        <v>7.926875</v>
      </c>
    </row>
    <row r="258" customFormat="false" ht="12.75" hidden="false" customHeight="false" outlineLevel="0" collapsed="false">
      <c r="A258" s="0" t="s">
        <v>531</v>
      </c>
      <c r="B258" s="0" t="s">
        <v>532</v>
      </c>
      <c r="C258" s="4" t="n">
        <v>7.92579234972678</v>
      </c>
    </row>
    <row r="259" customFormat="false" ht="12.75" hidden="false" customHeight="false" outlineLevel="0" collapsed="false">
      <c r="A259" s="0" t="s">
        <v>533</v>
      </c>
      <c r="B259" s="0" t="s">
        <v>534</v>
      </c>
      <c r="C259" s="4" t="n">
        <v>7.925</v>
      </c>
    </row>
    <row r="260" customFormat="false" ht="12.75" hidden="false" customHeight="false" outlineLevel="0" collapsed="false">
      <c r="A260" s="0" t="s">
        <v>535</v>
      </c>
      <c r="B260" s="0" t="s">
        <v>536</v>
      </c>
      <c r="C260" s="4" t="n">
        <v>7.92095580543933</v>
      </c>
    </row>
    <row r="261" customFormat="false" ht="12.75" hidden="false" customHeight="false" outlineLevel="0" collapsed="false">
      <c r="A261" s="0" t="s">
        <v>537</v>
      </c>
      <c r="B261" s="0" t="s">
        <v>538</v>
      </c>
      <c r="C261" s="4" t="n">
        <v>7.91991071428571</v>
      </c>
    </row>
    <row r="262" customFormat="false" ht="12.75" hidden="false" customHeight="false" outlineLevel="0" collapsed="false">
      <c r="A262" s="0" t="s">
        <v>539</v>
      </c>
      <c r="B262" s="0" t="s">
        <v>540</v>
      </c>
      <c r="C262" s="4" t="n">
        <v>7.91625</v>
      </c>
    </row>
    <row r="263" customFormat="false" ht="12.75" hidden="false" customHeight="false" outlineLevel="0" collapsed="false">
      <c r="A263" s="0" t="s">
        <v>541</v>
      </c>
      <c r="B263" s="0" t="s">
        <v>542</v>
      </c>
      <c r="C263" s="4" t="n">
        <v>7.90333856783919</v>
      </c>
    </row>
    <row r="264" customFormat="false" ht="12.75" hidden="false" customHeight="false" outlineLevel="0" collapsed="false">
      <c r="A264" s="0" t="s">
        <v>543</v>
      </c>
      <c r="B264" s="0" t="s">
        <v>544</v>
      </c>
      <c r="C264" s="4" t="n">
        <v>7.90280737704918</v>
      </c>
    </row>
    <row r="265" customFormat="false" ht="12.75" hidden="false" customHeight="false" outlineLevel="0" collapsed="false">
      <c r="A265" s="0" t="s">
        <v>545</v>
      </c>
      <c r="B265" s="0" t="s">
        <v>546</v>
      </c>
      <c r="C265" s="4" t="n">
        <v>7.8975</v>
      </c>
    </row>
    <row r="266" customFormat="false" ht="12.75" hidden="false" customHeight="false" outlineLevel="0" collapsed="false">
      <c r="A266" s="0" t="s">
        <v>547</v>
      </c>
      <c r="B266" s="0" t="s">
        <v>548</v>
      </c>
      <c r="C266" s="4" t="n">
        <v>7.89599137931034</v>
      </c>
    </row>
    <row r="267" customFormat="false" ht="12.75" hidden="false" customHeight="false" outlineLevel="0" collapsed="false">
      <c r="A267" s="0" t="s">
        <v>272</v>
      </c>
      <c r="B267" s="0" t="s">
        <v>549</v>
      </c>
      <c r="C267" s="4" t="n">
        <v>7.89136869698398</v>
      </c>
    </row>
    <row r="268" customFormat="false" ht="12.75" hidden="false" customHeight="false" outlineLevel="0" collapsed="false">
      <c r="A268" s="0" t="s">
        <v>550</v>
      </c>
      <c r="B268" s="0" t="s">
        <v>551</v>
      </c>
      <c r="C268" s="4" t="n">
        <v>7.88854779411765</v>
      </c>
    </row>
    <row r="269" customFormat="false" ht="12.75" hidden="false" customHeight="false" outlineLevel="0" collapsed="false">
      <c r="A269" s="0" t="s">
        <v>552</v>
      </c>
      <c r="B269" s="0" t="s">
        <v>553</v>
      </c>
      <c r="C269" s="4" t="n">
        <v>7.88439832089552</v>
      </c>
    </row>
    <row r="270" customFormat="false" ht="12.75" hidden="false" customHeight="false" outlineLevel="0" collapsed="false">
      <c r="A270" s="0" t="s">
        <v>554</v>
      </c>
      <c r="B270" s="0" t="s">
        <v>555</v>
      </c>
      <c r="C270" s="4" t="n">
        <v>7.88136627906977</v>
      </c>
    </row>
    <row r="271" customFormat="false" ht="12.75" hidden="false" customHeight="false" outlineLevel="0" collapsed="false">
      <c r="A271" s="0" t="s">
        <v>556</v>
      </c>
      <c r="B271" s="0" t="s">
        <v>557</v>
      </c>
      <c r="C271" s="4" t="n">
        <v>7.8738112745098</v>
      </c>
    </row>
    <row r="272" customFormat="false" ht="12.75" hidden="false" customHeight="false" outlineLevel="0" collapsed="false">
      <c r="A272" s="0" t="s">
        <v>226</v>
      </c>
      <c r="B272" s="0" t="s">
        <v>558</v>
      </c>
      <c r="C272" s="4" t="n">
        <v>7.86908653846154</v>
      </c>
    </row>
    <row r="273" customFormat="false" ht="12.75" hidden="false" customHeight="false" outlineLevel="0" collapsed="false">
      <c r="A273" s="0" t="s">
        <v>559</v>
      </c>
      <c r="B273" s="0" t="s">
        <v>560</v>
      </c>
      <c r="C273" s="4" t="n">
        <v>7.8665625</v>
      </c>
    </row>
    <row r="274" customFormat="false" ht="12.75" hidden="false" customHeight="false" outlineLevel="0" collapsed="false">
      <c r="A274" s="0" t="s">
        <v>561</v>
      </c>
      <c r="B274" s="0" t="s">
        <v>562</v>
      </c>
      <c r="C274" s="4" t="n">
        <v>7.8665625</v>
      </c>
    </row>
    <row r="275" customFormat="false" ht="12.75" hidden="false" customHeight="false" outlineLevel="0" collapsed="false">
      <c r="A275" s="0" t="s">
        <v>563</v>
      </c>
      <c r="B275" s="0" t="s">
        <v>564</v>
      </c>
      <c r="C275" s="4" t="n">
        <v>7.86468201754386</v>
      </c>
    </row>
    <row r="276" customFormat="false" ht="12.75" hidden="false" customHeight="false" outlineLevel="0" collapsed="false">
      <c r="A276" s="0" t="s">
        <v>142</v>
      </c>
      <c r="B276" s="0" t="s">
        <v>565</v>
      </c>
      <c r="C276" s="4" t="n">
        <v>7.8565625</v>
      </c>
    </row>
    <row r="277" customFormat="false" ht="12.75" hidden="false" customHeight="false" outlineLevel="0" collapsed="false">
      <c r="A277" s="0" t="s">
        <v>566</v>
      </c>
      <c r="B277" s="0" t="s">
        <v>567</v>
      </c>
      <c r="C277" s="4" t="n">
        <v>7.85650462962963</v>
      </c>
    </row>
    <row r="278" customFormat="false" ht="12.75" hidden="false" customHeight="false" outlineLevel="0" collapsed="false">
      <c r="A278" s="0" t="s">
        <v>568</v>
      </c>
      <c r="B278" s="0" t="s">
        <v>569</v>
      </c>
      <c r="C278" s="4" t="n">
        <v>7.85355821299639</v>
      </c>
    </row>
    <row r="279" customFormat="false" ht="12.75" hidden="false" customHeight="false" outlineLevel="0" collapsed="false">
      <c r="A279" s="0" t="s">
        <v>570</v>
      </c>
      <c r="B279" s="0" t="s">
        <v>571</v>
      </c>
      <c r="C279" s="4" t="n">
        <v>7.85293154761905</v>
      </c>
    </row>
    <row r="280" customFormat="false" ht="12.75" hidden="false" customHeight="false" outlineLevel="0" collapsed="false">
      <c r="A280" s="0" t="s">
        <v>572</v>
      </c>
      <c r="B280" s="0" t="s">
        <v>573</v>
      </c>
      <c r="C280" s="4" t="n">
        <v>7.849375</v>
      </c>
    </row>
    <row r="281" customFormat="false" ht="12.75" hidden="false" customHeight="false" outlineLevel="0" collapsed="false">
      <c r="A281" s="0" t="s">
        <v>574</v>
      </c>
      <c r="B281" s="0" t="s">
        <v>575</v>
      </c>
      <c r="C281" s="4" t="n">
        <v>7.84919706937799</v>
      </c>
    </row>
    <row r="282" customFormat="false" ht="12.75" hidden="false" customHeight="false" outlineLevel="0" collapsed="false">
      <c r="A282" s="0" t="s">
        <v>576</v>
      </c>
      <c r="B282" s="0" t="s">
        <v>577</v>
      </c>
      <c r="C282" s="4" t="n">
        <v>7.84748493975904</v>
      </c>
    </row>
    <row r="283" customFormat="false" ht="12.75" hidden="false" customHeight="false" outlineLevel="0" collapsed="false">
      <c r="A283" s="0" t="s">
        <v>578</v>
      </c>
      <c r="B283" s="0" t="s">
        <v>579</v>
      </c>
      <c r="C283" s="4" t="n">
        <v>7.8465625</v>
      </c>
    </row>
    <row r="284" customFormat="false" ht="12.75" hidden="false" customHeight="false" outlineLevel="0" collapsed="false">
      <c r="A284" s="0" t="s">
        <v>580</v>
      </c>
      <c r="B284" s="0" t="s">
        <v>581</v>
      </c>
      <c r="C284" s="4" t="n">
        <v>7.84375</v>
      </c>
    </row>
    <row r="285" customFormat="false" ht="12.75" hidden="false" customHeight="false" outlineLevel="0" collapsed="false">
      <c r="A285" s="0" t="s">
        <v>582</v>
      </c>
      <c r="B285" s="0" t="s">
        <v>583</v>
      </c>
      <c r="C285" s="4" t="n">
        <v>7.84299603174603</v>
      </c>
    </row>
    <row r="286" customFormat="false" ht="12.75" hidden="false" customHeight="false" outlineLevel="0" collapsed="false">
      <c r="A286" s="0" t="s">
        <v>584</v>
      </c>
      <c r="B286" s="0" t="s">
        <v>585</v>
      </c>
      <c r="C286" s="4" t="n">
        <v>7.8429105941704</v>
      </c>
    </row>
    <row r="287" customFormat="false" ht="12.75" hidden="false" customHeight="false" outlineLevel="0" collapsed="false">
      <c r="A287" s="0" t="s">
        <v>586</v>
      </c>
      <c r="B287" s="0" t="s">
        <v>587</v>
      </c>
      <c r="C287" s="4" t="n">
        <v>7.84166546242775</v>
      </c>
    </row>
    <row r="288" customFormat="false" ht="12.75" hidden="false" customHeight="false" outlineLevel="0" collapsed="false">
      <c r="A288" s="0" t="s">
        <v>588</v>
      </c>
      <c r="B288" s="0" t="s">
        <v>589</v>
      </c>
      <c r="C288" s="4" t="n">
        <v>7.84125</v>
      </c>
    </row>
    <row r="289" customFormat="false" ht="12.75" hidden="false" customHeight="false" outlineLevel="0" collapsed="false">
      <c r="A289" s="0" t="s">
        <v>590</v>
      </c>
      <c r="B289" s="0" t="s">
        <v>591</v>
      </c>
      <c r="C289" s="4" t="n">
        <v>7.83852879213483</v>
      </c>
    </row>
    <row r="290" customFormat="false" ht="12.75" hidden="false" customHeight="false" outlineLevel="0" collapsed="false">
      <c r="A290" s="0" t="s">
        <v>592</v>
      </c>
      <c r="B290" s="0" t="s">
        <v>593</v>
      </c>
      <c r="C290" s="4" t="n">
        <v>7.8378125</v>
      </c>
    </row>
    <row r="291" customFormat="false" ht="12.75" hidden="false" customHeight="false" outlineLevel="0" collapsed="false">
      <c r="A291" s="0" t="s">
        <v>594</v>
      </c>
      <c r="B291" s="0" t="s">
        <v>595</v>
      </c>
      <c r="C291" s="4" t="n">
        <v>7.8334375</v>
      </c>
    </row>
    <row r="292" customFormat="false" ht="12.75" hidden="false" customHeight="false" outlineLevel="0" collapsed="false">
      <c r="A292" s="0" t="s">
        <v>596</v>
      </c>
      <c r="B292" s="0" t="s">
        <v>597</v>
      </c>
      <c r="C292" s="4" t="n">
        <v>7.8328125</v>
      </c>
    </row>
    <row r="293" customFormat="false" ht="12.75" hidden="false" customHeight="false" outlineLevel="0" collapsed="false">
      <c r="A293" s="0" t="s">
        <v>598</v>
      </c>
      <c r="B293" s="0" t="s">
        <v>599</v>
      </c>
      <c r="C293" s="4" t="n">
        <v>7.83074975617685</v>
      </c>
    </row>
    <row r="294" customFormat="false" ht="12.75" hidden="false" customHeight="false" outlineLevel="0" collapsed="false">
      <c r="A294" s="0" t="s">
        <v>600</v>
      </c>
      <c r="B294" s="0" t="s">
        <v>601</v>
      </c>
      <c r="C294" s="4" t="n">
        <v>7.829375</v>
      </c>
    </row>
    <row r="295" customFormat="false" ht="12.75" hidden="false" customHeight="false" outlineLevel="0" collapsed="false">
      <c r="A295" s="0" t="s">
        <v>602</v>
      </c>
      <c r="B295" s="0" t="s">
        <v>603</v>
      </c>
      <c r="C295" s="4" t="n">
        <v>7.8271875</v>
      </c>
    </row>
    <row r="296" customFormat="false" ht="12.75" hidden="false" customHeight="false" outlineLevel="0" collapsed="false">
      <c r="A296" s="0" t="s">
        <v>604</v>
      </c>
      <c r="B296" s="0" t="s">
        <v>605</v>
      </c>
      <c r="C296" s="4" t="n">
        <v>7.82293560606061</v>
      </c>
    </row>
    <row r="297" customFormat="false" ht="12.75" hidden="false" customHeight="false" outlineLevel="0" collapsed="false">
      <c r="A297" s="0" t="s">
        <v>606</v>
      </c>
      <c r="B297" s="0" t="s">
        <v>607</v>
      </c>
      <c r="C297" s="4" t="n">
        <v>7.8196875</v>
      </c>
    </row>
    <row r="298" customFormat="false" ht="12.75" hidden="false" customHeight="false" outlineLevel="0" collapsed="false">
      <c r="A298" s="0" t="s">
        <v>608</v>
      </c>
      <c r="B298" s="0" t="s">
        <v>609</v>
      </c>
      <c r="C298" s="4" t="n">
        <v>7.81625</v>
      </c>
    </row>
    <row r="299" customFormat="false" ht="12.75" hidden="false" customHeight="false" outlineLevel="0" collapsed="false">
      <c r="A299" s="0" t="s">
        <v>610</v>
      </c>
      <c r="B299" s="0" t="s">
        <v>611</v>
      </c>
      <c r="C299" s="4" t="n">
        <v>7.8159375</v>
      </c>
    </row>
    <row r="300" customFormat="false" ht="12.75" hidden="false" customHeight="false" outlineLevel="0" collapsed="false">
      <c r="A300" s="0" t="s">
        <v>612</v>
      </c>
      <c r="B300" s="0" t="s">
        <v>613</v>
      </c>
      <c r="C300" s="4" t="n">
        <v>7.81260947452229</v>
      </c>
    </row>
    <row r="301" customFormat="false" ht="12.75" hidden="false" customHeight="false" outlineLevel="0" collapsed="false">
      <c r="A301" s="0" t="s">
        <v>614</v>
      </c>
      <c r="B301" s="0" t="s">
        <v>615</v>
      </c>
      <c r="C301" s="4" t="n">
        <v>7.808125</v>
      </c>
    </row>
    <row r="302" customFormat="false" ht="12.75" hidden="false" customHeight="false" outlineLevel="0" collapsed="false">
      <c r="A302" s="0" t="s">
        <v>616</v>
      </c>
      <c r="B302" s="0" t="s">
        <v>617</v>
      </c>
      <c r="C302" s="4" t="n">
        <v>7.8053125</v>
      </c>
    </row>
    <row r="303" customFormat="false" ht="12.75" hidden="false" customHeight="false" outlineLevel="0" collapsed="false">
      <c r="A303" s="0" t="s">
        <v>618</v>
      </c>
      <c r="B303" s="0" t="s">
        <v>619</v>
      </c>
      <c r="C303" s="4" t="n">
        <v>7.8053125</v>
      </c>
    </row>
    <row r="304" customFormat="false" ht="12.75" hidden="false" customHeight="false" outlineLevel="0" collapsed="false">
      <c r="A304" s="0" t="s">
        <v>620</v>
      </c>
      <c r="B304" s="0" t="s">
        <v>621</v>
      </c>
      <c r="C304" s="4" t="n">
        <v>7.79442620741699</v>
      </c>
    </row>
    <row r="305" customFormat="false" ht="12.75" hidden="false" customHeight="false" outlineLevel="0" collapsed="false">
      <c r="A305" s="0" t="s">
        <v>622</v>
      </c>
      <c r="B305" s="0" t="s">
        <v>623</v>
      </c>
      <c r="C305" s="4" t="n">
        <v>7.79375</v>
      </c>
    </row>
    <row r="306" customFormat="false" ht="12.75" hidden="false" customHeight="false" outlineLevel="0" collapsed="false">
      <c r="A306" s="0" t="s">
        <v>624</v>
      </c>
      <c r="B306" s="0" t="s">
        <v>625</v>
      </c>
      <c r="C306" s="4" t="n">
        <v>7.791875</v>
      </c>
    </row>
    <row r="307" customFormat="false" ht="12.75" hidden="false" customHeight="false" outlineLevel="0" collapsed="false">
      <c r="A307" s="0" t="s">
        <v>626</v>
      </c>
      <c r="B307" s="0" t="s">
        <v>627</v>
      </c>
      <c r="C307" s="4" t="n">
        <v>7.79</v>
      </c>
    </row>
    <row r="308" customFormat="false" ht="12.75" hidden="false" customHeight="false" outlineLevel="0" collapsed="false">
      <c r="A308" s="0" t="s">
        <v>628</v>
      </c>
      <c r="B308" s="0" t="s">
        <v>629</v>
      </c>
      <c r="C308" s="4" t="n">
        <v>7.79</v>
      </c>
    </row>
    <row r="309" customFormat="false" ht="12.75" hidden="false" customHeight="false" outlineLevel="0" collapsed="false">
      <c r="A309" s="0" t="s">
        <v>630</v>
      </c>
      <c r="B309" s="0" t="s">
        <v>631</v>
      </c>
      <c r="C309" s="4" t="n">
        <v>7.78874381188119</v>
      </c>
    </row>
    <row r="310" customFormat="false" ht="12.75" hidden="false" customHeight="false" outlineLevel="0" collapsed="false">
      <c r="A310" s="0" t="s">
        <v>632</v>
      </c>
      <c r="B310" s="0" t="s">
        <v>633</v>
      </c>
      <c r="C310" s="4" t="n">
        <v>7.7821875</v>
      </c>
    </row>
    <row r="311" customFormat="false" ht="12.75" hidden="false" customHeight="false" outlineLevel="0" collapsed="false">
      <c r="A311" s="0" t="s">
        <v>634</v>
      </c>
      <c r="B311" s="0" t="s">
        <v>635</v>
      </c>
      <c r="C311" s="4" t="n">
        <v>7.78145833333334</v>
      </c>
    </row>
    <row r="312" customFormat="false" ht="12.75" hidden="false" customHeight="false" outlineLevel="0" collapsed="false">
      <c r="A312" s="0" t="s">
        <v>274</v>
      </c>
      <c r="B312" s="0" t="s">
        <v>636</v>
      </c>
      <c r="C312" s="4" t="n">
        <v>7.7771875</v>
      </c>
    </row>
    <row r="313" customFormat="false" ht="12.75" hidden="false" customHeight="false" outlineLevel="0" collapsed="false">
      <c r="A313" s="0" t="s">
        <v>637</v>
      </c>
      <c r="B313" s="0" t="s">
        <v>638</v>
      </c>
      <c r="C313" s="4" t="n">
        <v>7.769375</v>
      </c>
    </row>
    <row r="314" customFormat="false" ht="12.75" hidden="false" customHeight="false" outlineLevel="0" collapsed="false">
      <c r="A314" s="0" t="s">
        <v>639</v>
      </c>
      <c r="B314" s="0" t="s">
        <v>640</v>
      </c>
      <c r="C314" s="4" t="n">
        <v>7.76875</v>
      </c>
    </row>
    <row r="315" customFormat="false" ht="12.75" hidden="false" customHeight="false" outlineLevel="0" collapsed="false">
      <c r="A315" s="0" t="s">
        <v>641</v>
      </c>
      <c r="B315" s="0" t="s">
        <v>642</v>
      </c>
      <c r="C315" s="4" t="n">
        <v>7.76798041044776</v>
      </c>
    </row>
    <row r="316" customFormat="false" ht="12.75" hidden="false" customHeight="false" outlineLevel="0" collapsed="false">
      <c r="A316" s="0" t="s">
        <v>643</v>
      </c>
      <c r="B316" s="0" t="s">
        <v>644</v>
      </c>
      <c r="C316" s="4" t="n">
        <v>7.7671875</v>
      </c>
    </row>
    <row r="317" customFormat="false" ht="12.75" hidden="false" customHeight="false" outlineLevel="0" collapsed="false">
      <c r="A317" s="0" t="s">
        <v>645</v>
      </c>
      <c r="B317" s="0" t="s">
        <v>646</v>
      </c>
      <c r="C317" s="4" t="n">
        <v>7.76198608803987</v>
      </c>
    </row>
    <row r="318" customFormat="false" ht="12.75" hidden="false" customHeight="false" outlineLevel="0" collapsed="false">
      <c r="A318" s="0" t="s">
        <v>647</v>
      </c>
      <c r="B318" s="0" t="s">
        <v>648</v>
      </c>
      <c r="C318" s="4" t="n">
        <v>7.760625</v>
      </c>
    </row>
    <row r="319" customFormat="false" ht="12.75" hidden="false" customHeight="false" outlineLevel="0" collapsed="false">
      <c r="A319" s="0" t="s">
        <v>624</v>
      </c>
      <c r="B319" s="0" t="s">
        <v>649</v>
      </c>
      <c r="C319" s="4" t="n">
        <v>7.76042545180723</v>
      </c>
    </row>
    <row r="320" customFormat="false" ht="12.75" hidden="false" customHeight="false" outlineLevel="0" collapsed="false">
      <c r="A320" s="0" t="s">
        <v>650</v>
      </c>
      <c r="B320" s="0" t="s">
        <v>651</v>
      </c>
      <c r="C320" s="4" t="n">
        <v>7.7584375</v>
      </c>
    </row>
    <row r="321" customFormat="false" ht="12.75" hidden="false" customHeight="false" outlineLevel="0" collapsed="false">
      <c r="A321" s="0" t="s">
        <v>652</v>
      </c>
      <c r="B321" s="0" t="s">
        <v>653</v>
      </c>
      <c r="C321" s="4" t="n">
        <v>7.75748165914221</v>
      </c>
    </row>
    <row r="322" customFormat="false" ht="12.75" hidden="false" customHeight="false" outlineLevel="0" collapsed="false">
      <c r="A322" s="0" t="s">
        <v>654</v>
      </c>
      <c r="B322" s="0" t="s">
        <v>655</v>
      </c>
      <c r="C322" s="4" t="n">
        <v>7.7525390625</v>
      </c>
    </row>
    <row r="323" customFormat="false" ht="12.75" hidden="false" customHeight="false" outlineLevel="0" collapsed="false">
      <c r="A323" s="0" t="s">
        <v>656</v>
      </c>
      <c r="B323" s="0" t="s">
        <v>657</v>
      </c>
      <c r="C323" s="4" t="n">
        <v>7.75221185064935</v>
      </c>
    </row>
    <row r="324" customFormat="false" ht="12.75" hidden="false" customHeight="false" outlineLevel="0" collapsed="false">
      <c r="A324" s="0" t="s">
        <v>658</v>
      </c>
      <c r="B324" s="0" t="s">
        <v>659</v>
      </c>
      <c r="C324" s="4" t="n">
        <v>7.7465625</v>
      </c>
    </row>
    <row r="325" customFormat="false" ht="12.8" hidden="false" customHeight="false" outlineLevel="0" collapsed="false">
      <c r="A325" s="5" t="s">
        <v>660</v>
      </c>
      <c r="B325" s="0" t="s">
        <v>661</v>
      </c>
      <c r="C325" s="4" t="n">
        <v>7.74546242774566</v>
      </c>
    </row>
    <row r="326" customFormat="false" ht="12.75" hidden="false" customHeight="false" outlineLevel="0" collapsed="false">
      <c r="A326" s="0" t="s">
        <v>662</v>
      </c>
      <c r="B326" s="0" t="s">
        <v>663</v>
      </c>
      <c r="C326" s="4" t="n">
        <v>7.7359375</v>
      </c>
    </row>
    <row r="327" customFormat="false" ht="12.75" hidden="false" customHeight="false" outlineLevel="0" collapsed="false">
      <c r="A327" s="0" t="s">
        <v>664</v>
      </c>
      <c r="B327" s="0" t="s">
        <v>665</v>
      </c>
      <c r="C327" s="4" t="n">
        <v>7.7325</v>
      </c>
    </row>
    <row r="328" customFormat="false" ht="12.75" hidden="false" customHeight="false" outlineLevel="0" collapsed="false">
      <c r="A328" s="0" t="s">
        <v>666</v>
      </c>
      <c r="B328" s="0" t="s">
        <v>667</v>
      </c>
      <c r="C328" s="4" t="n">
        <v>7.7230161199095</v>
      </c>
    </row>
    <row r="329" customFormat="false" ht="12.75" hidden="false" customHeight="false" outlineLevel="0" collapsed="false">
      <c r="A329" s="0" t="s">
        <v>668</v>
      </c>
      <c r="B329" s="0" t="s">
        <v>669</v>
      </c>
      <c r="C329" s="4" t="n">
        <v>7.72106560559006</v>
      </c>
    </row>
    <row r="330" customFormat="false" ht="12.75" hidden="false" customHeight="false" outlineLevel="0" collapsed="false">
      <c r="A330" s="0" t="s">
        <v>670</v>
      </c>
      <c r="B330" s="0" t="s">
        <v>671</v>
      </c>
      <c r="C330" s="4" t="n">
        <v>7.72</v>
      </c>
    </row>
    <row r="331" customFormat="false" ht="12.75" hidden="false" customHeight="false" outlineLevel="0" collapsed="false">
      <c r="A331" s="0" t="s">
        <v>672</v>
      </c>
      <c r="B331" s="0" t="s">
        <v>673</v>
      </c>
      <c r="C331" s="4" t="n">
        <v>7.7172516025641</v>
      </c>
    </row>
    <row r="332" customFormat="false" ht="12.75" hidden="false" customHeight="false" outlineLevel="0" collapsed="false">
      <c r="A332" s="0" t="s">
        <v>674</v>
      </c>
      <c r="B332" s="0" t="s">
        <v>675</v>
      </c>
      <c r="C332" s="4" t="n">
        <v>7.71591651943463</v>
      </c>
    </row>
    <row r="333" customFormat="false" ht="12.75" hidden="false" customHeight="false" outlineLevel="0" collapsed="false">
      <c r="A333" s="0" t="s">
        <v>676</v>
      </c>
      <c r="B333" s="0" t="s">
        <v>677</v>
      </c>
      <c r="C333" s="4" t="n">
        <v>7.7134375</v>
      </c>
    </row>
    <row r="334" customFormat="false" ht="12.75" hidden="false" customHeight="false" outlineLevel="0" collapsed="false">
      <c r="A334" s="0" t="s">
        <v>678</v>
      </c>
      <c r="B334" s="0" t="s">
        <v>679</v>
      </c>
      <c r="C334" s="4" t="n">
        <v>7.71164097533632</v>
      </c>
    </row>
    <row r="335" customFormat="false" ht="12.8" hidden="false" customHeight="false" outlineLevel="0" collapsed="false">
      <c r="A335" s="5" t="s">
        <v>680</v>
      </c>
      <c r="B335" s="0" t="s">
        <v>681</v>
      </c>
      <c r="C335" s="4" t="n">
        <v>7.71010231316726</v>
      </c>
    </row>
    <row r="336" customFormat="false" ht="12.75" hidden="false" customHeight="false" outlineLevel="0" collapsed="false">
      <c r="A336" s="0" t="s">
        <v>274</v>
      </c>
      <c r="B336" s="0" t="s">
        <v>682</v>
      </c>
      <c r="C336" s="4" t="n">
        <v>7.70915667808219</v>
      </c>
    </row>
    <row r="337" customFormat="false" ht="12.75" hidden="false" customHeight="false" outlineLevel="0" collapsed="false">
      <c r="A337" s="0" t="s">
        <v>683</v>
      </c>
      <c r="B337" s="0" t="s">
        <v>684</v>
      </c>
      <c r="C337" s="4" t="n">
        <v>7.694375</v>
      </c>
    </row>
    <row r="338" customFormat="false" ht="12.75" hidden="false" customHeight="false" outlineLevel="0" collapsed="false">
      <c r="A338" s="0" t="s">
        <v>685</v>
      </c>
      <c r="B338" s="0" t="s">
        <v>686</v>
      </c>
      <c r="C338" s="4" t="n">
        <v>7.68792613636364</v>
      </c>
    </row>
    <row r="339" customFormat="false" ht="12.75" hidden="false" customHeight="false" outlineLevel="0" collapsed="false">
      <c r="A339" s="0" t="s">
        <v>687</v>
      </c>
      <c r="B339" s="0" t="s">
        <v>688</v>
      </c>
      <c r="C339" s="4" t="n">
        <v>7.68535218671152</v>
      </c>
    </row>
    <row r="340" customFormat="false" ht="12.75" hidden="false" customHeight="false" outlineLevel="0" collapsed="false">
      <c r="A340" s="0" t="s">
        <v>689</v>
      </c>
      <c r="B340" s="0" t="s">
        <v>690</v>
      </c>
      <c r="C340" s="4" t="n">
        <v>7.685</v>
      </c>
    </row>
    <row r="341" customFormat="false" ht="12.75" hidden="false" customHeight="false" outlineLevel="0" collapsed="false">
      <c r="A341" s="0" t="s">
        <v>691</v>
      </c>
      <c r="B341" s="0" t="s">
        <v>692</v>
      </c>
      <c r="C341" s="4" t="n">
        <v>7.68063686708861</v>
      </c>
    </row>
    <row r="342" customFormat="false" ht="12.75" hidden="false" customHeight="false" outlineLevel="0" collapsed="false">
      <c r="A342" s="0" t="s">
        <v>693</v>
      </c>
      <c r="B342" s="0" t="s">
        <v>694</v>
      </c>
      <c r="C342" s="4" t="n">
        <v>7.68</v>
      </c>
    </row>
    <row r="343" customFormat="false" ht="12.75" hidden="false" customHeight="false" outlineLevel="0" collapsed="false">
      <c r="A343" s="0" t="s">
        <v>521</v>
      </c>
      <c r="B343" s="0" t="s">
        <v>695</v>
      </c>
      <c r="C343" s="4" t="n">
        <v>7.6775</v>
      </c>
    </row>
    <row r="344" customFormat="false" ht="12.75" hidden="false" customHeight="false" outlineLevel="0" collapsed="false">
      <c r="A344" s="0" t="s">
        <v>192</v>
      </c>
      <c r="B344" s="0" t="s">
        <v>696</v>
      </c>
      <c r="C344" s="4" t="n">
        <v>7.67399305555556</v>
      </c>
    </row>
    <row r="345" customFormat="false" ht="12.75" hidden="false" customHeight="false" outlineLevel="0" collapsed="false">
      <c r="A345" s="0" t="s">
        <v>697</v>
      </c>
      <c r="B345" s="0" t="s">
        <v>698</v>
      </c>
      <c r="C345" s="4" t="n">
        <v>7.6703125</v>
      </c>
    </row>
    <row r="346" customFormat="false" ht="12.75" hidden="false" customHeight="false" outlineLevel="0" collapsed="false">
      <c r="A346" s="0" t="s">
        <v>699</v>
      </c>
      <c r="B346" s="0" t="s">
        <v>700</v>
      </c>
      <c r="C346" s="4" t="n">
        <v>7.6653125</v>
      </c>
    </row>
    <row r="347" customFormat="false" ht="12.75" hidden="false" customHeight="false" outlineLevel="0" collapsed="false">
      <c r="A347" s="0" t="s">
        <v>701</v>
      </c>
      <c r="B347" s="0" t="s">
        <v>702</v>
      </c>
      <c r="C347" s="4" t="n">
        <v>7.6646875</v>
      </c>
    </row>
    <row r="348" customFormat="false" ht="12.75" hidden="false" customHeight="false" outlineLevel="0" collapsed="false">
      <c r="A348" s="0" t="s">
        <v>703</v>
      </c>
      <c r="B348" s="0" t="s">
        <v>704</v>
      </c>
      <c r="C348" s="4" t="n">
        <v>7.659375</v>
      </c>
    </row>
    <row r="349" customFormat="false" ht="12.75" hidden="false" customHeight="false" outlineLevel="0" collapsed="false">
      <c r="A349" s="0" t="s">
        <v>705</v>
      </c>
      <c r="B349" s="0" t="s">
        <v>706</v>
      </c>
      <c r="C349" s="4" t="n">
        <v>7.65854166666667</v>
      </c>
    </row>
    <row r="350" customFormat="false" ht="12.75" hidden="false" customHeight="false" outlineLevel="0" collapsed="false">
      <c r="A350" s="0" t="s">
        <v>707</v>
      </c>
      <c r="B350" s="0" t="s">
        <v>708</v>
      </c>
      <c r="C350" s="4" t="n">
        <v>7.655625</v>
      </c>
    </row>
    <row r="351" customFormat="false" ht="12.75" hidden="false" customHeight="false" outlineLevel="0" collapsed="false">
      <c r="A351" s="0" t="s">
        <v>395</v>
      </c>
      <c r="B351" s="0" t="s">
        <v>709</v>
      </c>
      <c r="C351" s="4" t="n">
        <v>7.65485866834171</v>
      </c>
    </row>
    <row r="352" customFormat="false" ht="12.75" hidden="false" customHeight="false" outlineLevel="0" collapsed="false">
      <c r="A352" s="0" t="s">
        <v>710</v>
      </c>
      <c r="B352" s="0" t="s">
        <v>711</v>
      </c>
      <c r="C352" s="4" t="n">
        <v>7.654375</v>
      </c>
    </row>
    <row r="353" customFormat="false" ht="12.75" hidden="false" customHeight="false" outlineLevel="0" collapsed="false">
      <c r="A353" s="0" t="s">
        <v>712</v>
      </c>
      <c r="B353" s="0" t="s">
        <v>713</v>
      </c>
      <c r="C353" s="4" t="n">
        <v>7.65089413875598</v>
      </c>
    </row>
    <row r="354" customFormat="false" ht="12.75" hidden="false" customHeight="false" outlineLevel="0" collapsed="false">
      <c r="A354" s="0" t="s">
        <v>714</v>
      </c>
      <c r="B354" s="0" t="s">
        <v>715</v>
      </c>
      <c r="C354" s="4" t="n">
        <v>7.645625</v>
      </c>
    </row>
    <row r="355" customFormat="false" ht="12.75" hidden="false" customHeight="false" outlineLevel="0" collapsed="false">
      <c r="A355" s="0" t="s">
        <v>716</v>
      </c>
      <c r="B355" s="0" t="s">
        <v>717</v>
      </c>
      <c r="C355" s="4" t="n">
        <v>7.63319852941176</v>
      </c>
    </row>
    <row r="356" customFormat="false" ht="12.75" hidden="false" customHeight="false" outlineLevel="0" collapsed="false">
      <c r="A356" s="0" t="s">
        <v>718</v>
      </c>
      <c r="B356" s="0" t="s">
        <v>719</v>
      </c>
      <c r="C356" s="4" t="n">
        <v>7.6325</v>
      </c>
    </row>
    <row r="357" customFormat="false" ht="12.75" hidden="false" customHeight="false" outlineLevel="0" collapsed="false">
      <c r="A357" s="0" t="s">
        <v>720</v>
      </c>
      <c r="B357" s="0" t="s">
        <v>721</v>
      </c>
      <c r="C357" s="4" t="n">
        <v>7.62751358695652</v>
      </c>
    </row>
    <row r="358" customFormat="false" ht="12.75" hidden="false" customHeight="false" outlineLevel="0" collapsed="false">
      <c r="A358" s="0" t="s">
        <v>722</v>
      </c>
      <c r="B358" s="0" t="s">
        <v>723</v>
      </c>
      <c r="C358" s="4" t="n">
        <v>7.62624684343434</v>
      </c>
    </row>
    <row r="359" customFormat="false" ht="12.75" hidden="false" customHeight="false" outlineLevel="0" collapsed="false">
      <c r="A359" s="0" t="s">
        <v>724</v>
      </c>
      <c r="B359" s="0" t="s">
        <v>725</v>
      </c>
      <c r="C359" s="4" t="n">
        <v>7.625625</v>
      </c>
    </row>
    <row r="360" customFormat="false" ht="12.75" hidden="false" customHeight="false" outlineLevel="0" collapsed="false">
      <c r="A360" s="0" t="s">
        <v>726</v>
      </c>
      <c r="B360" s="0" t="s">
        <v>727</v>
      </c>
      <c r="C360" s="4" t="n">
        <v>7.62515625</v>
      </c>
    </row>
    <row r="361" customFormat="false" ht="12.75" hidden="false" customHeight="false" outlineLevel="0" collapsed="false">
      <c r="A361" s="0" t="s">
        <v>728</v>
      </c>
      <c r="B361" s="0" t="s">
        <v>729</v>
      </c>
      <c r="C361" s="4" t="n">
        <v>7.6228125</v>
      </c>
    </row>
    <row r="362" customFormat="false" ht="12.75" hidden="false" customHeight="false" outlineLevel="0" collapsed="false">
      <c r="A362" s="0" t="s">
        <v>730</v>
      </c>
      <c r="B362" s="0" t="s">
        <v>731</v>
      </c>
      <c r="C362" s="4" t="n">
        <v>7.61608796296296</v>
      </c>
    </row>
    <row r="363" customFormat="false" ht="12.75" hidden="false" customHeight="false" outlineLevel="0" collapsed="false">
      <c r="A363" s="0" t="s">
        <v>732</v>
      </c>
      <c r="B363" s="0" t="s">
        <v>733</v>
      </c>
      <c r="C363" s="4" t="n">
        <v>7.6121875</v>
      </c>
    </row>
    <row r="364" customFormat="false" ht="12.75" hidden="false" customHeight="false" outlineLevel="0" collapsed="false">
      <c r="A364" s="0" t="s">
        <v>734</v>
      </c>
      <c r="B364" s="0" t="s">
        <v>735</v>
      </c>
      <c r="C364" s="4" t="n">
        <v>7.60743917785235</v>
      </c>
    </row>
    <row r="365" customFormat="false" ht="12.75" hidden="false" customHeight="false" outlineLevel="0" collapsed="false">
      <c r="A365" s="0" t="s">
        <v>736</v>
      </c>
      <c r="B365" s="0" t="s">
        <v>737</v>
      </c>
      <c r="C365" s="4" t="n">
        <v>7.605625</v>
      </c>
    </row>
    <row r="366" customFormat="false" ht="12.75" hidden="false" customHeight="false" outlineLevel="0" collapsed="false">
      <c r="A366" s="0" t="s">
        <v>738</v>
      </c>
      <c r="B366" s="0" t="s">
        <v>739</v>
      </c>
      <c r="C366" s="4" t="n">
        <v>7.60507543103448</v>
      </c>
    </row>
    <row r="367" customFormat="false" ht="12.75" hidden="false" customHeight="false" outlineLevel="0" collapsed="false">
      <c r="A367" s="0" t="s">
        <v>740</v>
      </c>
      <c r="B367" s="0" t="s">
        <v>741</v>
      </c>
      <c r="C367" s="4" t="n">
        <v>7.60380208333333</v>
      </c>
    </row>
    <row r="368" customFormat="false" ht="12.75" hidden="false" customHeight="false" outlineLevel="0" collapsed="false">
      <c r="A368" s="0" t="s">
        <v>742</v>
      </c>
      <c r="B368" s="0" t="s">
        <v>743</v>
      </c>
      <c r="C368" s="4" t="n">
        <v>7.603125</v>
      </c>
    </row>
    <row r="369" customFormat="false" ht="12.75" hidden="false" customHeight="false" outlineLevel="0" collapsed="false">
      <c r="A369" s="0" t="s">
        <v>264</v>
      </c>
      <c r="B369" s="0" t="s">
        <v>744</v>
      </c>
      <c r="C369" s="4" t="n">
        <v>7.6009375</v>
      </c>
    </row>
    <row r="370" customFormat="false" ht="12.75" hidden="false" customHeight="false" outlineLevel="0" collapsed="false">
      <c r="A370" s="0" t="s">
        <v>745</v>
      </c>
      <c r="B370" s="0" t="s">
        <v>746</v>
      </c>
      <c r="C370" s="4" t="n">
        <v>7.5931914543058</v>
      </c>
    </row>
    <row r="371" customFormat="false" ht="12.75" hidden="false" customHeight="false" outlineLevel="0" collapsed="false">
      <c r="A371" s="0" t="s">
        <v>747</v>
      </c>
      <c r="B371" s="0" t="s">
        <v>748</v>
      </c>
      <c r="C371" s="4" t="n">
        <v>7.59181186868687</v>
      </c>
    </row>
    <row r="372" customFormat="false" ht="12.75" hidden="false" customHeight="false" outlineLevel="0" collapsed="false">
      <c r="A372" s="0" t="s">
        <v>749</v>
      </c>
      <c r="B372" s="0" t="s">
        <v>750</v>
      </c>
      <c r="C372" s="4" t="n">
        <v>7.58959416351607</v>
      </c>
    </row>
    <row r="373" customFormat="false" ht="12.75" hidden="false" customHeight="false" outlineLevel="0" collapsed="false">
      <c r="A373" s="0" t="s">
        <v>455</v>
      </c>
      <c r="B373" s="0" t="s">
        <v>751</v>
      </c>
      <c r="C373" s="4" t="n">
        <v>7.58883605072464</v>
      </c>
    </row>
    <row r="374" customFormat="false" ht="12.75" hidden="false" customHeight="false" outlineLevel="0" collapsed="false">
      <c r="A374" s="0" t="s">
        <v>752</v>
      </c>
      <c r="B374" s="0" t="s">
        <v>753</v>
      </c>
      <c r="C374" s="4" t="n">
        <v>7.5859375</v>
      </c>
    </row>
    <row r="375" customFormat="false" ht="12.75" hidden="false" customHeight="false" outlineLevel="0" collapsed="false">
      <c r="A375" s="0" t="s">
        <v>754</v>
      </c>
      <c r="B375" s="0" t="s">
        <v>755</v>
      </c>
      <c r="C375" s="4" t="n">
        <v>7.58577620967742</v>
      </c>
    </row>
    <row r="376" customFormat="false" ht="12.75" hidden="false" customHeight="false" outlineLevel="0" collapsed="false">
      <c r="A376" s="0" t="s">
        <v>756</v>
      </c>
      <c r="B376" s="0" t="s">
        <v>757</v>
      </c>
      <c r="C376" s="4" t="n">
        <v>7.58256039915966</v>
      </c>
    </row>
    <row r="377" customFormat="false" ht="12.75" hidden="false" customHeight="false" outlineLevel="0" collapsed="false">
      <c r="A377" s="0" t="s">
        <v>758</v>
      </c>
      <c r="B377" s="0" t="s">
        <v>759</v>
      </c>
      <c r="C377" s="4" t="n">
        <v>7.57918307086614</v>
      </c>
    </row>
    <row r="378" customFormat="false" ht="12.75" hidden="false" customHeight="false" outlineLevel="0" collapsed="false">
      <c r="A378" s="0" t="s">
        <v>760</v>
      </c>
      <c r="B378" s="0" t="s">
        <v>761</v>
      </c>
      <c r="C378" s="4" t="n">
        <v>7.5765625</v>
      </c>
    </row>
    <row r="379" customFormat="false" ht="12.75" hidden="false" customHeight="false" outlineLevel="0" collapsed="false">
      <c r="A379" s="0" t="s">
        <v>762</v>
      </c>
      <c r="B379" s="0" t="s">
        <v>763</v>
      </c>
      <c r="C379" s="4" t="n">
        <v>7.5765625</v>
      </c>
    </row>
    <row r="380" customFormat="false" ht="12.75" hidden="false" customHeight="false" outlineLevel="0" collapsed="false">
      <c r="A380" s="0" t="s">
        <v>764</v>
      </c>
      <c r="B380" s="0" t="s">
        <v>765</v>
      </c>
      <c r="C380" s="4" t="n">
        <v>7.57011202830189</v>
      </c>
    </row>
    <row r="381" customFormat="false" ht="12.75" hidden="false" customHeight="false" outlineLevel="0" collapsed="false">
      <c r="A381" s="0" t="s">
        <v>606</v>
      </c>
      <c r="B381" s="0" t="s">
        <v>766</v>
      </c>
      <c r="C381" s="4" t="n">
        <v>7.56960227272727</v>
      </c>
    </row>
    <row r="382" customFormat="false" ht="12.75" hidden="false" customHeight="false" outlineLevel="0" collapsed="false">
      <c r="A382" s="0" t="s">
        <v>767</v>
      </c>
      <c r="B382" s="0" t="s">
        <v>768</v>
      </c>
      <c r="C382" s="4" t="n">
        <v>7.56713445807771</v>
      </c>
    </row>
    <row r="383" customFormat="false" ht="12.75" hidden="false" customHeight="false" outlineLevel="0" collapsed="false">
      <c r="A383" s="0" t="s">
        <v>769</v>
      </c>
      <c r="B383" s="0" t="s">
        <v>770</v>
      </c>
      <c r="C383" s="4" t="n">
        <v>7.5615625</v>
      </c>
    </row>
    <row r="384" customFormat="false" ht="12.75" hidden="false" customHeight="false" outlineLevel="0" collapsed="false">
      <c r="A384" s="0" t="s">
        <v>771</v>
      </c>
      <c r="B384" s="0" t="s">
        <v>772</v>
      </c>
      <c r="C384" s="4" t="n">
        <v>7.56</v>
      </c>
    </row>
    <row r="385" customFormat="false" ht="12.75" hidden="false" customHeight="false" outlineLevel="0" collapsed="false">
      <c r="A385" s="0" t="s">
        <v>773</v>
      </c>
      <c r="B385" s="0" t="s">
        <v>774</v>
      </c>
      <c r="C385" s="4" t="n">
        <v>7.55865808823529</v>
      </c>
    </row>
    <row r="386" customFormat="false" ht="12.75" hidden="false" customHeight="false" outlineLevel="0" collapsed="false">
      <c r="A386" s="0" t="s">
        <v>775</v>
      </c>
      <c r="B386" s="0" t="s">
        <v>776</v>
      </c>
      <c r="C386" s="4" t="n">
        <v>7.550625</v>
      </c>
    </row>
    <row r="387" customFormat="false" ht="12.75" hidden="false" customHeight="false" outlineLevel="0" collapsed="false">
      <c r="A387" s="0" t="s">
        <v>777</v>
      </c>
      <c r="B387" s="0" t="s">
        <v>778</v>
      </c>
      <c r="C387" s="4" t="n">
        <v>7.5478125</v>
      </c>
    </row>
    <row r="388" customFormat="false" ht="12.75" hidden="false" customHeight="false" outlineLevel="0" collapsed="false">
      <c r="A388" s="0" t="s">
        <v>779</v>
      </c>
      <c r="B388" s="0" t="s">
        <v>780</v>
      </c>
      <c r="C388" s="4" t="n">
        <v>7.5478125</v>
      </c>
    </row>
    <row r="389" customFormat="false" ht="12.75" hidden="false" customHeight="false" outlineLevel="0" collapsed="false">
      <c r="A389" s="0" t="s">
        <v>264</v>
      </c>
      <c r="B389" s="0" t="s">
        <v>781</v>
      </c>
      <c r="C389" s="4" t="n">
        <v>7.5465625</v>
      </c>
    </row>
    <row r="390" customFormat="false" ht="12.75" hidden="false" customHeight="false" outlineLevel="0" collapsed="false">
      <c r="A390" s="0" t="s">
        <v>782</v>
      </c>
      <c r="B390" s="0" t="s">
        <v>783</v>
      </c>
      <c r="C390" s="4" t="n">
        <v>7.54042729591837</v>
      </c>
    </row>
    <row r="391" customFormat="false" ht="12.75" hidden="false" customHeight="false" outlineLevel="0" collapsed="false">
      <c r="A391" s="0" t="s">
        <v>784</v>
      </c>
      <c r="B391" s="0" t="s">
        <v>785</v>
      </c>
      <c r="C391" s="4" t="n">
        <v>7.538125</v>
      </c>
    </row>
    <row r="392" customFormat="false" ht="12.75" hidden="false" customHeight="false" outlineLevel="0" collapsed="false">
      <c r="A392" s="0" t="s">
        <v>786</v>
      </c>
      <c r="B392" s="0" t="s">
        <v>787</v>
      </c>
      <c r="C392" s="4" t="n">
        <v>7.53755465922799</v>
      </c>
    </row>
    <row r="393" customFormat="false" ht="12.75" hidden="false" customHeight="false" outlineLevel="0" collapsed="false">
      <c r="A393" s="0" t="s">
        <v>788</v>
      </c>
      <c r="B393" s="0" t="s">
        <v>789</v>
      </c>
      <c r="C393" s="4" t="n">
        <v>7.53522301762115</v>
      </c>
    </row>
    <row r="394" customFormat="false" ht="12.75" hidden="false" customHeight="false" outlineLevel="0" collapsed="false">
      <c r="A394" s="0" t="s">
        <v>790</v>
      </c>
      <c r="B394" s="0" t="s">
        <v>791</v>
      </c>
      <c r="C394" s="4" t="n">
        <v>7.53386238399072</v>
      </c>
    </row>
    <row r="395" customFormat="false" ht="12.75" hidden="false" customHeight="false" outlineLevel="0" collapsed="false">
      <c r="A395" s="0" t="s">
        <v>792</v>
      </c>
      <c r="B395" s="0" t="s">
        <v>793</v>
      </c>
      <c r="C395" s="4" t="n">
        <v>7.533125</v>
      </c>
    </row>
    <row r="396" customFormat="false" ht="12.75" hidden="false" customHeight="false" outlineLevel="0" collapsed="false">
      <c r="A396" s="0" t="s">
        <v>794</v>
      </c>
      <c r="B396" s="0" t="s">
        <v>795</v>
      </c>
      <c r="C396" s="4" t="n">
        <v>7.52383687258687</v>
      </c>
    </row>
    <row r="397" customFormat="false" ht="12.75" hidden="false" customHeight="false" outlineLevel="0" collapsed="false">
      <c r="A397" s="0" t="s">
        <v>796</v>
      </c>
      <c r="B397" s="0" t="s">
        <v>797</v>
      </c>
      <c r="C397" s="4" t="n">
        <v>7.5203125</v>
      </c>
    </row>
    <row r="398" customFormat="false" ht="12.75" hidden="false" customHeight="false" outlineLevel="0" collapsed="false">
      <c r="A398" s="0" t="s">
        <v>798</v>
      </c>
      <c r="B398" s="0" t="s">
        <v>799</v>
      </c>
      <c r="C398" s="4" t="n">
        <v>7.5175</v>
      </c>
    </row>
    <row r="399" customFormat="false" ht="12.75" hidden="false" customHeight="false" outlineLevel="0" collapsed="false">
      <c r="A399" s="0" t="s">
        <v>800</v>
      </c>
      <c r="B399" s="0" t="s">
        <v>801</v>
      </c>
      <c r="C399" s="4" t="n">
        <v>7.5165625</v>
      </c>
    </row>
    <row r="400" customFormat="false" ht="12.75" hidden="false" customHeight="false" outlineLevel="0" collapsed="false">
      <c r="A400" s="0" t="s">
        <v>802</v>
      </c>
      <c r="B400" s="0" t="s">
        <v>803</v>
      </c>
      <c r="C400" s="4" t="n">
        <v>7.51</v>
      </c>
    </row>
    <row r="401" customFormat="false" ht="12.75" hidden="false" customHeight="false" outlineLevel="0" collapsed="false">
      <c r="A401" s="0" t="s">
        <v>804</v>
      </c>
      <c r="B401" s="0" t="s">
        <v>805</v>
      </c>
      <c r="C401" s="4" t="n">
        <v>7.50960755813954</v>
      </c>
    </row>
    <row r="402" customFormat="false" ht="12.75" hidden="false" customHeight="false" outlineLevel="0" collapsed="false">
      <c r="A402" s="0" t="s">
        <v>806</v>
      </c>
      <c r="B402" s="0" t="s">
        <v>807</v>
      </c>
      <c r="C402" s="4" t="n">
        <v>7.503125</v>
      </c>
    </row>
    <row r="403" customFormat="false" ht="12.75" hidden="false" customHeight="false" outlineLevel="0" collapsed="false">
      <c r="A403" s="0" t="s">
        <v>808</v>
      </c>
      <c r="B403" s="0" t="s">
        <v>809</v>
      </c>
      <c r="C403" s="4" t="n">
        <v>7.5021875</v>
      </c>
    </row>
    <row r="404" customFormat="false" ht="12.75" hidden="false" customHeight="false" outlineLevel="0" collapsed="false">
      <c r="A404" s="0" t="s">
        <v>810</v>
      </c>
      <c r="B404" s="0" t="s">
        <v>811</v>
      </c>
      <c r="C404" s="4" t="n">
        <v>7.5018073156682</v>
      </c>
    </row>
    <row r="405" customFormat="false" ht="12.75" hidden="false" customHeight="false" outlineLevel="0" collapsed="false">
      <c r="A405" s="0" t="s">
        <v>812</v>
      </c>
      <c r="B405" s="0" t="s">
        <v>813</v>
      </c>
      <c r="C405" s="4" t="n">
        <v>7.500625</v>
      </c>
    </row>
    <row r="406" customFormat="false" ht="12.75" hidden="false" customHeight="false" outlineLevel="0" collapsed="false">
      <c r="A406" s="0" t="s">
        <v>814</v>
      </c>
      <c r="B406" s="0" t="s">
        <v>815</v>
      </c>
      <c r="C406" s="4" t="n">
        <v>7.496875</v>
      </c>
    </row>
    <row r="407" customFormat="false" ht="12.75" hidden="false" customHeight="false" outlineLevel="0" collapsed="false">
      <c r="A407" s="0" t="s">
        <v>816</v>
      </c>
      <c r="B407" s="0" t="s">
        <v>817</v>
      </c>
      <c r="C407" s="4" t="n">
        <v>7.4903125</v>
      </c>
    </row>
    <row r="408" customFormat="false" ht="12.75" hidden="false" customHeight="false" outlineLevel="0" collapsed="false">
      <c r="A408" s="0" t="s">
        <v>818</v>
      </c>
      <c r="B408" s="0" t="s">
        <v>819</v>
      </c>
      <c r="C408" s="4" t="n">
        <v>7.486875</v>
      </c>
    </row>
    <row r="409" customFormat="false" ht="12.75" hidden="false" customHeight="false" outlineLevel="0" collapsed="false">
      <c r="A409" s="0" t="s">
        <v>820</v>
      </c>
      <c r="B409" s="0" t="s">
        <v>821</v>
      </c>
      <c r="C409" s="4" t="n">
        <v>7.48004229323308</v>
      </c>
    </row>
    <row r="410" customFormat="false" ht="12.75" hidden="false" customHeight="false" outlineLevel="0" collapsed="false">
      <c r="A410" s="0" t="s">
        <v>822</v>
      </c>
      <c r="B410" s="0" t="s">
        <v>823</v>
      </c>
      <c r="C410" s="4" t="n">
        <v>7.47766865079365</v>
      </c>
    </row>
    <row r="411" customFormat="false" ht="12.75" hidden="false" customHeight="false" outlineLevel="0" collapsed="false">
      <c r="A411" s="0" t="s">
        <v>824</v>
      </c>
      <c r="B411" s="0" t="s">
        <v>825</v>
      </c>
      <c r="C411" s="4" t="n">
        <v>7.4765</v>
      </c>
    </row>
    <row r="412" customFormat="false" ht="12.75" hidden="false" customHeight="false" outlineLevel="0" collapsed="false">
      <c r="A412" s="0" t="s">
        <v>826</v>
      </c>
      <c r="B412" s="0" t="s">
        <v>827</v>
      </c>
      <c r="C412" s="4" t="n">
        <v>7.47101687913126</v>
      </c>
    </row>
    <row r="413" customFormat="false" ht="12.75" hidden="false" customHeight="false" outlineLevel="0" collapsed="false">
      <c r="A413" s="0" t="s">
        <v>828</v>
      </c>
      <c r="B413" s="0" t="s">
        <v>829</v>
      </c>
      <c r="C413" s="4" t="n">
        <v>7.46509461009174</v>
      </c>
    </row>
    <row r="414" customFormat="false" ht="12.75" hidden="false" customHeight="false" outlineLevel="0" collapsed="false">
      <c r="A414" s="0" t="s">
        <v>830</v>
      </c>
      <c r="B414" s="0" t="s">
        <v>831</v>
      </c>
      <c r="C414" s="4" t="n">
        <v>7.465</v>
      </c>
    </row>
    <row r="415" customFormat="false" ht="12.75" hidden="false" customHeight="false" outlineLevel="0" collapsed="false">
      <c r="A415" s="0" t="s">
        <v>832</v>
      </c>
      <c r="B415" s="0" t="s">
        <v>833</v>
      </c>
      <c r="C415" s="4" t="n">
        <v>7.45543560606061</v>
      </c>
    </row>
    <row r="416" customFormat="false" ht="12.75" hidden="false" customHeight="false" outlineLevel="0" collapsed="false">
      <c r="A416" s="0" t="s">
        <v>834</v>
      </c>
      <c r="B416" s="0" t="s">
        <v>835</v>
      </c>
      <c r="C416" s="4" t="n">
        <v>7.45454343971631</v>
      </c>
    </row>
    <row r="417" customFormat="false" ht="12.75" hidden="false" customHeight="false" outlineLevel="0" collapsed="false">
      <c r="A417" s="0" t="s">
        <v>836</v>
      </c>
      <c r="B417" s="0" t="s">
        <v>837</v>
      </c>
      <c r="C417" s="4" t="n">
        <v>7.44944711538461</v>
      </c>
    </row>
    <row r="418" customFormat="false" ht="12.75" hidden="false" customHeight="false" outlineLevel="0" collapsed="false">
      <c r="A418" s="0" t="s">
        <v>838</v>
      </c>
      <c r="B418" s="0" t="s">
        <v>839</v>
      </c>
      <c r="C418" s="4" t="n">
        <v>7.44913275193798</v>
      </c>
    </row>
    <row r="419" customFormat="false" ht="12.75" hidden="false" customHeight="false" outlineLevel="0" collapsed="false">
      <c r="A419" s="0" t="s">
        <v>840</v>
      </c>
      <c r="B419" s="0" t="s">
        <v>841</v>
      </c>
      <c r="C419" s="4" t="n">
        <v>7.4428125</v>
      </c>
    </row>
    <row r="420" customFormat="false" ht="12.75" hidden="false" customHeight="false" outlineLevel="0" collapsed="false">
      <c r="A420" s="0" t="s">
        <v>842</v>
      </c>
      <c r="B420" s="0" t="s">
        <v>843</v>
      </c>
      <c r="C420" s="4" t="n">
        <v>7.43849789915966</v>
      </c>
    </row>
    <row r="421" customFormat="false" ht="12.75" hidden="false" customHeight="false" outlineLevel="0" collapsed="false">
      <c r="A421" s="0" t="s">
        <v>844</v>
      </c>
      <c r="B421" s="0" t="s">
        <v>845</v>
      </c>
      <c r="C421" s="4" t="n">
        <v>7.4371875</v>
      </c>
    </row>
    <row r="422" customFormat="false" ht="12.75" hidden="false" customHeight="false" outlineLevel="0" collapsed="false">
      <c r="A422" s="0" t="s">
        <v>846</v>
      </c>
      <c r="B422" s="0" t="s">
        <v>847</v>
      </c>
      <c r="C422" s="4" t="n">
        <v>7.43497552367942</v>
      </c>
    </row>
    <row r="423" customFormat="false" ht="12.75" hidden="false" customHeight="false" outlineLevel="0" collapsed="false">
      <c r="A423" s="0" t="s">
        <v>848</v>
      </c>
      <c r="B423" s="0" t="s">
        <v>849</v>
      </c>
      <c r="C423" s="4" t="n">
        <v>7.41244237588653</v>
      </c>
    </row>
    <row r="424" customFormat="false" ht="12.75" hidden="false" customHeight="false" outlineLevel="0" collapsed="false">
      <c r="A424" s="0" t="s">
        <v>850</v>
      </c>
      <c r="B424" s="0" t="s">
        <v>851</v>
      </c>
      <c r="C424" s="4" t="n">
        <v>7.40638586956522</v>
      </c>
    </row>
    <row r="425" customFormat="false" ht="12.75" hidden="false" customHeight="false" outlineLevel="0" collapsed="false">
      <c r="A425" s="0" t="s">
        <v>852</v>
      </c>
      <c r="B425" s="0" t="s">
        <v>853</v>
      </c>
      <c r="C425" s="4" t="n">
        <v>7.40185344827586</v>
      </c>
    </row>
    <row r="426" customFormat="false" ht="12.75" hidden="false" customHeight="false" outlineLevel="0" collapsed="false">
      <c r="A426" s="0" t="s">
        <v>854</v>
      </c>
      <c r="B426" s="0" t="s">
        <v>855</v>
      </c>
      <c r="C426" s="4" t="n">
        <v>7.39795138888889</v>
      </c>
    </row>
    <row r="427" customFormat="false" ht="12.75" hidden="false" customHeight="false" outlineLevel="0" collapsed="false">
      <c r="A427" s="0" t="s">
        <v>856</v>
      </c>
      <c r="B427" s="0" t="s">
        <v>857</v>
      </c>
      <c r="C427" s="4" t="n">
        <v>7.390625</v>
      </c>
    </row>
    <row r="428" customFormat="false" ht="12.75" hidden="false" customHeight="false" outlineLevel="0" collapsed="false">
      <c r="A428" s="0" t="s">
        <v>455</v>
      </c>
      <c r="B428" s="0" t="s">
        <v>858</v>
      </c>
      <c r="C428" s="4" t="n">
        <v>7.3834375</v>
      </c>
    </row>
    <row r="429" customFormat="false" ht="12.75" hidden="false" customHeight="false" outlineLevel="0" collapsed="false">
      <c r="A429" s="0" t="s">
        <v>859</v>
      </c>
      <c r="B429" s="0" t="s">
        <v>860</v>
      </c>
      <c r="C429" s="4" t="n">
        <v>7.38340425531915</v>
      </c>
    </row>
    <row r="430" customFormat="false" ht="12.75" hidden="false" customHeight="false" outlineLevel="0" collapsed="false">
      <c r="A430" s="0" t="s">
        <v>861</v>
      </c>
      <c r="B430" s="0" t="s">
        <v>862</v>
      </c>
      <c r="C430" s="4" t="n">
        <v>7.375</v>
      </c>
    </row>
    <row r="431" customFormat="false" ht="12.75" hidden="false" customHeight="false" outlineLevel="0" collapsed="false">
      <c r="A431" s="0" t="s">
        <v>863</v>
      </c>
      <c r="B431" s="0" t="s">
        <v>864</v>
      </c>
      <c r="C431" s="4" t="n">
        <v>7.37265046296296</v>
      </c>
    </row>
    <row r="432" customFormat="false" ht="12.75" hidden="false" customHeight="false" outlineLevel="0" collapsed="false">
      <c r="A432" s="0" t="s">
        <v>218</v>
      </c>
      <c r="B432" s="0" t="s">
        <v>865</v>
      </c>
      <c r="C432" s="4" t="n">
        <v>7.3709375</v>
      </c>
    </row>
    <row r="433" customFormat="false" ht="12.75" hidden="false" customHeight="false" outlineLevel="0" collapsed="false">
      <c r="A433" s="0" t="s">
        <v>866</v>
      </c>
      <c r="B433" s="0" t="s">
        <v>867</v>
      </c>
      <c r="C433" s="4" t="n">
        <v>7.37034356361829</v>
      </c>
    </row>
    <row r="434" customFormat="false" ht="12.75" hidden="false" customHeight="false" outlineLevel="0" collapsed="false">
      <c r="A434" s="0" t="s">
        <v>868</v>
      </c>
      <c r="B434" s="0" t="s">
        <v>869</v>
      </c>
      <c r="C434" s="4" t="n">
        <v>7.36848214285714</v>
      </c>
    </row>
    <row r="435" customFormat="false" ht="12.75" hidden="false" customHeight="false" outlineLevel="0" collapsed="false">
      <c r="A435" s="0" t="s">
        <v>870</v>
      </c>
      <c r="B435" s="0" t="s">
        <v>871</v>
      </c>
      <c r="C435" s="4" t="n">
        <v>7.3615625</v>
      </c>
    </row>
    <row r="436" customFormat="false" ht="12.75" hidden="false" customHeight="false" outlineLevel="0" collapsed="false">
      <c r="A436" s="0" t="s">
        <v>872</v>
      </c>
      <c r="B436" s="0" t="s">
        <v>873</v>
      </c>
      <c r="C436" s="4" t="n">
        <v>7.35685478199719</v>
      </c>
    </row>
    <row r="437" customFormat="false" ht="12.75" hidden="false" customHeight="false" outlineLevel="0" collapsed="false">
      <c r="A437" s="0" t="s">
        <v>874</v>
      </c>
      <c r="B437" s="0" t="s">
        <v>875</v>
      </c>
      <c r="C437" s="4" t="n">
        <v>7.3453125</v>
      </c>
    </row>
    <row r="438" customFormat="false" ht="12.75" hidden="false" customHeight="false" outlineLevel="0" collapsed="false">
      <c r="A438" s="0" t="s">
        <v>876</v>
      </c>
      <c r="B438" s="0" t="s">
        <v>877</v>
      </c>
      <c r="C438" s="4" t="n">
        <v>7.3434375</v>
      </c>
    </row>
    <row r="439" customFormat="false" ht="12.75" hidden="false" customHeight="false" outlineLevel="0" collapsed="false">
      <c r="A439" s="0" t="s">
        <v>878</v>
      </c>
      <c r="B439" s="0" t="s">
        <v>879</v>
      </c>
      <c r="C439" s="4" t="n">
        <v>7.339375</v>
      </c>
    </row>
    <row r="440" customFormat="false" ht="12.75" hidden="false" customHeight="false" outlineLevel="0" collapsed="false">
      <c r="A440" s="0" t="s">
        <v>880</v>
      </c>
      <c r="B440" s="0" t="s">
        <v>881</v>
      </c>
      <c r="C440" s="4" t="n">
        <v>7.32701704545455</v>
      </c>
    </row>
    <row r="441" customFormat="false" ht="12.75" hidden="false" customHeight="false" outlineLevel="0" collapsed="false">
      <c r="A441" s="0" t="s">
        <v>882</v>
      </c>
      <c r="B441" s="0" t="s">
        <v>883</v>
      </c>
      <c r="C441" s="4" t="n">
        <v>7.31225766971279</v>
      </c>
    </row>
    <row r="442" customFormat="false" ht="12.75" hidden="false" customHeight="false" outlineLevel="0" collapsed="false">
      <c r="A442" s="0" t="s">
        <v>884</v>
      </c>
      <c r="B442" s="0" t="s">
        <v>885</v>
      </c>
      <c r="C442" s="4" t="n">
        <v>7.31001256090134</v>
      </c>
    </row>
    <row r="443" customFormat="false" ht="12.75" hidden="false" customHeight="false" outlineLevel="0" collapsed="false">
      <c r="A443" s="0" t="s">
        <v>521</v>
      </c>
      <c r="B443" s="0" t="s">
        <v>886</v>
      </c>
      <c r="C443" s="4" t="n">
        <v>7.3071875</v>
      </c>
    </row>
    <row r="444" customFormat="false" ht="12.75" hidden="false" customHeight="false" outlineLevel="0" collapsed="false">
      <c r="A444" s="0" t="s">
        <v>395</v>
      </c>
      <c r="B444" s="0" t="s">
        <v>887</v>
      </c>
      <c r="C444" s="4" t="n">
        <v>7.30523091133005</v>
      </c>
    </row>
    <row r="445" customFormat="false" ht="12.75" hidden="false" customHeight="false" outlineLevel="0" collapsed="false">
      <c r="A445" s="0" t="s">
        <v>888</v>
      </c>
      <c r="B445" s="0" t="s">
        <v>889</v>
      </c>
      <c r="C445" s="4" t="n">
        <v>7.30453808922559</v>
      </c>
    </row>
    <row r="446" customFormat="false" ht="12.75" hidden="false" customHeight="false" outlineLevel="0" collapsed="false">
      <c r="A446" s="0" t="s">
        <v>890</v>
      </c>
      <c r="B446" s="0" t="s">
        <v>891</v>
      </c>
      <c r="C446" s="4" t="n">
        <v>7.30300739247312</v>
      </c>
    </row>
    <row r="447" customFormat="false" ht="12.75" hidden="false" customHeight="false" outlineLevel="0" collapsed="false">
      <c r="A447" s="0" t="s">
        <v>892</v>
      </c>
      <c r="B447" s="0" t="s">
        <v>893</v>
      </c>
      <c r="C447" s="4" t="n">
        <v>7.3025</v>
      </c>
    </row>
    <row r="448" customFormat="false" ht="12.75" hidden="false" customHeight="false" outlineLevel="0" collapsed="false">
      <c r="A448" s="0" t="s">
        <v>894</v>
      </c>
      <c r="B448" s="0" t="s">
        <v>895</v>
      </c>
      <c r="C448" s="4" t="n">
        <v>7.2990625</v>
      </c>
    </row>
    <row r="449" customFormat="false" ht="12.75" hidden="false" customHeight="false" outlineLevel="0" collapsed="false">
      <c r="A449" s="0" t="s">
        <v>896</v>
      </c>
      <c r="B449" s="0" t="s">
        <v>897</v>
      </c>
      <c r="C449" s="4" t="n">
        <v>7.2959375</v>
      </c>
    </row>
    <row r="450" customFormat="false" ht="12.75" hidden="false" customHeight="false" outlineLevel="0" collapsed="false">
      <c r="A450" s="0" t="s">
        <v>898</v>
      </c>
      <c r="B450" s="0" t="s">
        <v>899</v>
      </c>
      <c r="C450" s="4" t="n">
        <v>7.2853125</v>
      </c>
    </row>
    <row r="451" customFormat="false" ht="12.75" hidden="false" customHeight="false" outlineLevel="0" collapsed="false">
      <c r="A451" s="0" t="s">
        <v>900</v>
      </c>
      <c r="B451" s="0" t="s">
        <v>901</v>
      </c>
      <c r="C451" s="4" t="n">
        <v>7.285</v>
      </c>
    </row>
    <row r="452" customFormat="false" ht="12.75" hidden="false" customHeight="false" outlineLevel="0" collapsed="false">
      <c r="A452" s="0" t="s">
        <v>902</v>
      </c>
      <c r="B452" s="0" t="s">
        <v>903</v>
      </c>
      <c r="C452" s="4" t="n">
        <v>7.27821209016394</v>
      </c>
    </row>
    <row r="453" customFormat="false" ht="12.75" hidden="false" customHeight="false" outlineLevel="0" collapsed="false">
      <c r="A453" s="0" t="s">
        <v>904</v>
      </c>
      <c r="B453" s="0" t="s">
        <v>905</v>
      </c>
      <c r="C453" s="4" t="n">
        <v>7.2620844072165</v>
      </c>
    </row>
    <row r="454" customFormat="false" ht="12.75" hidden="false" customHeight="false" outlineLevel="0" collapsed="false">
      <c r="A454" s="0" t="s">
        <v>906</v>
      </c>
      <c r="B454" s="0" t="s">
        <v>907</v>
      </c>
      <c r="C454" s="4" t="n">
        <v>7.25266786093418</v>
      </c>
    </row>
    <row r="455" customFormat="false" ht="12.75" hidden="false" customHeight="false" outlineLevel="0" collapsed="false">
      <c r="A455" s="0" t="s">
        <v>908</v>
      </c>
      <c r="B455" s="0" t="s">
        <v>909</v>
      </c>
      <c r="C455" s="4" t="n">
        <v>7.23625</v>
      </c>
    </row>
    <row r="456" customFormat="false" ht="12.75" hidden="false" customHeight="false" outlineLevel="0" collapsed="false">
      <c r="A456" s="0" t="s">
        <v>910</v>
      </c>
      <c r="B456" s="0" t="s">
        <v>911</v>
      </c>
      <c r="C456" s="4" t="n">
        <v>7.22875</v>
      </c>
    </row>
    <row r="457" customFormat="false" ht="12.75" hidden="false" customHeight="false" outlineLevel="0" collapsed="false">
      <c r="A457" s="0" t="s">
        <v>912</v>
      </c>
      <c r="B457" s="0" t="s">
        <v>913</v>
      </c>
      <c r="C457" s="4" t="n">
        <v>7.21585861650485</v>
      </c>
    </row>
    <row r="458" customFormat="false" ht="12.75" hidden="false" customHeight="false" outlineLevel="0" collapsed="false">
      <c r="A458" s="0" t="s">
        <v>914</v>
      </c>
      <c r="B458" s="0" t="s">
        <v>915</v>
      </c>
      <c r="C458" s="4" t="n">
        <v>7.2153125</v>
      </c>
    </row>
    <row r="459" customFormat="false" ht="12.75" hidden="false" customHeight="false" outlineLevel="0" collapsed="false">
      <c r="A459" s="0" t="s">
        <v>916</v>
      </c>
      <c r="B459" s="0" t="s">
        <v>917</v>
      </c>
      <c r="C459" s="4" t="n">
        <v>7.21375</v>
      </c>
    </row>
    <row r="460" customFormat="false" ht="12.75" hidden="false" customHeight="false" outlineLevel="0" collapsed="false">
      <c r="A460" s="0" t="s">
        <v>918</v>
      </c>
      <c r="B460" s="0" t="s">
        <v>919</v>
      </c>
      <c r="C460" s="4" t="n">
        <v>7.21205357142857</v>
      </c>
    </row>
    <row r="461" customFormat="false" ht="12.75" hidden="false" customHeight="false" outlineLevel="0" collapsed="false">
      <c r="A461" s="0" t="s">
        <v>920</v>
      </c>
      <c r="B461" s="0" t="s">
        <v>921</v>
      </c>
      <c r="C461" s="4" t="n">
        <v>7.198125</v>
      </c>
    </row>
    <row r="462" customFormat="false" ht="12.75" hidden="false" customHeight="false" outlineLevel="0" collapsed="false">
      <c r="A462" s="0" t="s">
        <v>922</v>
      </c>
      <c r="B462" s="0" t="s">
        <v>923</v>
      </c>
      <c r="C462" s="4" t="n">
        <v>7.19454122340426</v>
      </c>
    </row>
    <row r="463" customFormat="false" ht="12.75" hidden="false" customHeight="false" outlineLevel="0" collapsed="false">
      <c r="A463" s="0" t="s">
        <v>924</v>
      </c>
      <c r="B463" s="0" t="s">
        <v>925</v>
      </c>
      <c r="C463" s="4" t="n">
        <v>7.1909375</v>
      </c>
    </row>
    <row r="464" customFormat="false" ht="12.75" hidden="false" customHeight="false" outlineLevel="0" collapsed="false">
      <c r="A464" s="0" t="s">
        <v>926</v>
      </c>
      <c r="B464" s="0" t="s">
        <v>927</v>
      </c>
      <c r="C464" s="4" t="n">
        <v>7.18974870178042</v>
      </c>
    </row>
    <row r="465" customFormat="false" ht="12.75" hidden="false" customHeight="false" outlineLevel="0" collapsed="false">
      <c r="A465" s="0" t="s">
        <v>928</v>
      </c>
      <c r="B465" s="0" t="s">
        <v>929</v>
      </c>
      <c r="C465" s="4" t="n">
        <v>7.184375</v>
      </c>
    </row>
    <row r="466" customFormat="false" ht="12.75" hidden="false" customHeight="false" outlineLevel="0" collapsed="false">
      <c r="A466" s="0" t="s">
        <v>930</v>
      </c>
      <c r="B466" s="0" t="s">
        <v>931</v>
      </c>
      <c r="C466" s="4" t="n">
        <v>7.1815625</v>
      </c>
    </row>
    <row r="467" customFormat="false" ht="12.75" hidden="false" customHeight="false" outlineLevel="0" collapsed="false">
      <c r="A467" s="0" t="s">
        <v>932</v>
      </c>
      <c r="B467" s="0" t="s">
        <v>933</v>
      </c>
      <c r="C467" s="4" t="n">
        <v>7.17745535714286</v>
      </c>
    </row>
    <row r="468" customFormat="false" ht="12.75" hidden="false" customHeight="false" outlineLevel="0" collapsed="false">
      <c r="A468" s="0" t="s">
        <v>934</v>
      </c>
      <c r="B468" s="0" t="s">
        <v>935</v>
      </c>
      <c r="C468" s="4" t="n">
        <v>7.16922697368421</v>
      </c>
    </row>
    <row r="469" customFormat="false" ht="12.75" hidden="false" customHeight="false" outlineLevel="0" collapsed="false">
      <c r="A469" s="0" t="s">
        <v>936</v>
      </c>
      <c r="B469" s="0" t="s">
        <v>937</v>
      </c>
      <c r="C469" s="4" t="n">
        <v>7.1455678986711</v>
      </c>
    </row>
    <row r="470" customFormat="false" ht="12.75" hidden="false" customHeight="false" outlineLevel="0" collapsed="false">
      <c r="A470" s="0" t="s">
        <v>938</v>
      </c>
      <c r="B470" s="0" t="s">
        <v>939</v>
      </c>
      <c r="C470" s="4" t="n">
        <v>7.14050525700935</v>
      </c>
    </row>
    <row r="471" customFormat="false" ht="12.75" hidden="false" customHeight="false" outlineLevel="0" collapsed="false">
      <c r="A471" s="0" t="s">
        <v>940</v>
      </c>
      <c r="B471" s="0" t="s">
        <v>941</v>
      </c>
      <c r="C471" s="4" t="n">
        <v>7.13951923076923</v>
      </c>
    </row>
    <row r="472" customFormat="false" ht="12.75" hidden="false" customHeight="false" outlineLevel="0" collapsed="false">
      <c r="A472" s="0" t="s">
        <v>942</v>
      </c>
      <c r="B472" s="0" t="s">
        <v>943</v>
      </c>
      <c r="C472" s="4" t="n">
        <v>7.13516264619883</v>
      </c>
    </row>
    <row r="473" customFormat="false" ht="12.75" hidden="false" customHeight="false" outlineLevel="0" collapsed="false">
      <c r="A473" s="0" t="s">
        <v>944</v>
      </c>
      <c r="B473" s="0" t="s">
        <v>945</v>
      </c>
      <c r="C473" s="4" t="n">
        <v>7.123125</v>
      </c>
    </row>
    <row r="474" customFormat="false" ht="12.75" hidden="false" customHeight="false" outlineLevel="0" collapsed="false">
      <c r="A474" s="0" t="s">
        <v>946</v>
      </c>
      <c r="B474" s="0" t="s">
        <v>947</v>
      </c>
      <c r="C474" s="4" t="n">
        <v>7.08822002923977</v>
      </c>
    </row>
    <row r="475" customFormat="false" ht="12.75" hidden="false" customHeight="false" outlineLevel="0" collapsed="false">
      <c r="A475" s="0" t="s">
        <v>948</v>
      </c>
      <c r="B475" s="0" t="s">
        <v>949</v>
      </c>
      <c r="C475" s="4" t="n">
        <v>7.080625</v>
      </c>
    </row>
    <row r="476" customFormat="false" ht="12.75" hidden="false" customHeight="false" outlineLevel="0" collapsed="false">
      <c r="A476" s="0" t="s">
        <v>950</v>
      </c>
      <c r="B476" s="0" t="s">
        <v>951</v>
      </c>
      <c r="C476" s="4" t="n">
        <v>7.08</v>
      </c>
    </row>
    <row r="477" customFormat="false" ht="12.75" hidden="false" customHeight="false" outlineLevel="0" collapsed="false">
      <c r="A477" s="0" t="s">
        <v>952</v>
      </c>
      <c r="B477" s="0" t="s">
        <v>953</v>
      </c>
      <c r="C477" s="4" t="n">
        <v>7.0769391025641</v>
      </c>
    </row>
    <row r="478" customFormat="false" ht="12.75" hidden="false" customHeight="false" outlineLevel="0" collapsed="false">
      <c r="A478" s="0" t="s">
        <v>954</v>
      </c>
      <c r="B478" s="0" t="s">
        <v>955</v>
      </c>
      <c r="C478" s="4" t="n">
        <v>7.0615625</v>
      </c>
    </row>
    <row r="479" customFormat="false" ht="12.75" hidden="false" customHeight="false" outlineLevel="0" collapsed="false">
      <c r="A479" s="0" t="s">
        <v>956</v>
      </c>
      <c r="B479" s="0" t="s">
        <v>957</v>
      </c>
      <c r="C479" s="4" t="n">
        <v>7.06149493243243</v>
      </c>
    </row>
    <row r="480" customFormat="false" ht="12.75" hidden="false" customHeight="false" outlineLevel="0" collapsed="false">
      <c r="A480" s="0" t="s">
        <v>395</v>
      </c>
      <c r="B480" s="0" t="s">
        <v>958</v>
      </c>
      <c r="C480" s="4" t="n">
        <v>7.05875</v>
      </c>
    </row>
    <row r="481" customFormat="false" ht="12.75" hidden="false" customHeight="false" outlineLevel="0" collapsed="false">
      <c r="A481" s="0" t="s">
        <v>959</v>
      </c>
      <c r="B481" s="0" t="s">
        <v>960</v>
      </c>
      <c r="C481" s="4" t="n">
        <v>7.05268461815562</v>
      </c>
    </row>
    <row r="482" customFormat="false" ht="12.75" hidden="false" customHeight="false" outlineLevel="0" collapsed="false">
      <c r="A482" s="0" t="s">
        <v>896</v>
      </c>
      <c r="B482" s="0" t="s">
        <v>961</v>
      </c>
      <c r="C482" s="4" t="n">
        <v>7.050625</v>
      </c>
    </row>
    <row r="483" customFormat="false" ht="12.75" hidden="false" customHeight="false" outlineLevel="0" collapsed="false">
      <c r="A483" s="0" t="s">
        <v>962</v>
      </c>
      <c r="B483" s="0" t="s">
        <v>963</v>
      </c>
      <c r="C483" s="4" t="n">
        <v>7.0496875</v>
      </c>
    </row>
    <row r="484" customFormat="false" ht="12.75" hidden="false" customHeight="false" outlineLevel="0" collapsed="false">
      <c r="A484" s="0" t="s">
        <v>964</v>
      </c>
      <c r="B484" s="0" t="s">
        <v>965</v>
      </c>
      <c r="C484" s="4" t="n">
        <v>7.0175</v>
      </c>
    </row>
    <row r="485" customFormat="false" ht="12.75" hidden="false" customHeight="false" outlineLevel="0" collapsed="false">
      <c r="A485" s="0" t="s">
        <v>966</v>
      </c>
      <c r="B485" s="0" t="s">
        <v>967</v>
      </c>
      <c r="C485" s="4" t="n">
        <v>7.01707175925926</v>
      </c>
    </row>
    <row r="486" customFormat="false" ht="12.75" hidden="false" customHeight="false" outlineLevel="0" collapsed="false">
      <c r="A486" s="0" t="s">
        <v>968</v>
      </c>
      <c r="B486" s="0" t="s">
        <v>969</v>
      </c>
      <c r="C486" s="4" t="n">
        <v>7.00830275229358</v>
      </c>
    </row>
    <row r="487" customFormat="false" ht="12.75" hidden="false" customHeight="false" outlineLevel="0" collapsed="false">
      <c r="A487" s="0" t="s">
        <v>970</v>
      </c>
      <c r="B487" s="0" t="s">
        <v>971</v>
      </c>
      <c r="C487" s="4" t="n">
        <v>6.98524360236221</v>
      </c>
    </row>
    <row r="488" customFormat="false" ht="12.75" hidden="false" customHeight="false" outlineLevel="0" collapsed="false">
      <c r="A488" s="0" t="s">
        <v>972</v>
      </c>
      <c r="B488" s="0" t="s">
        <v>973</v>
      </c>
      <c r="C488" s="4" t="n">
        <v>6.963125</v>
      </c>
    </row>
    <row r="489" customFormat="false" ht="12.75" hidden="false" customHeight="false" outlineLevel="0" collapsed="false">
      <c r="A489" s="0" t="s">
        <v>974</v>
      </c>
      <c r="B489" s="0" t="s">
        <v>975</v>
      </c>
      <c r="C489" s="4" t="n">
        <v>6.94375</v>
      </c>
    </row>
    <row r="490" customFormat="false" ht="12.75" hidden="false" customHeight="false" outlineLevel="0" collapsed="false">
      <c r="A490" s="0" t="s">
        <v>976</v>
      </c>
      <c r="B490" s="0" t="s">
        <v>977</v>
      </c>
      <c r="C490" s="4" t="n">
        <v>6.90802083333333</v>
      </c>
    </row>
    <row r="491" customFormat="false" ht="12.75" hidden="false" customHeight="false" outlineLevel="0" collapsed="false">
      <c r="A491" s="0" t="s">
        <v>978</v>
      </c>
      <c r="B491" s="0" t="s">
        <v>979</v>
      </c>
      <c r="C491" s="4" t="n">
        <v>6.88961805555556</v>
      </c>
    </row>
    <row r="492" customFormat="false" ht="12.75" hidden="false" customHeight="false" outlineLevel="0" collapsed="false">
      <c r="A492" s="0" t="s">
        <v>980</v>
      </c>
      <c r="B492" s="0" t="s">
        <v>981</v>
      </c>
      <c r="C492" s="4" t="n">
        <v>6.88052631578947</v>
      </c>
    </row>
    <row r="493" customFormat="false" ht="12.75" hidden="false" customHeight="false" outlineLevel="0" collapsed="false">
      <c r="A493" s="0" t="s">
        <v>982</v>
      </c>
      <c r="B493" s="0" t="s">
        <v>983</v>
      </c>
      <c r="C493" s="4" t="n">
        <v>6.86318337912088</v>
      </c>
    </row>
    <row r="494" customFormat="false" ht="12.75" hidden="false" customHeight="false" outlineLevel="0" collapsed="false">
      <c r="A494" s="0" t="s">
        <v>984</v>
      </c>
      <c r="B494" s="0" t="s">
        <v>985</v>
      </c>
      <c r="C494" s="4" t="n">
        <v>6.8515625</v>
      </c>
    </row>
    <row r="495" customFormat="false" ht="12.75" hidden="false" customHeight="false" outlineLevel="0" collapsed="false">
      <c r="A495" s="0" t="s">
        <v>986</v>
      </c>
      <c r="B495" s="0" t="s">
        <v>987</v>
      </c>
      <c r="C495" s="4" t="n">
        <v>6.84517045454545</v>
      </c>
    </row>
    <row r="496" customFormat="false" ht="12.75" hidden="false" customHeight="false" outlineLevel="0" collapsed="false">
      <c r="A496" s="0" t="s">
        <v>988</v>
      </c>
      <c r="B496" s="0" t="s">
        <v>989</v>
      </c>
      <c r="C496" s="4" t="n">
        <v>6.8309375</v>
      </c>
    </row>
    <row r="497" customFormat="false" ht="12.75" hidden="false" customHeight="false" outlineLevel="0" collapsed="false">
      <c r="A497" s="0" t="s">
        <v>990</v>
      </c>
      <c r="B497" s="0" t="s">
        <v>991</v>
      </c>
      <c r="C497" s="4" t="n">
        <v>6.82399716624685</v>
      </c>
    </row>
    <row r="498" customFormat="false" ht="12.75" hidden="false" customHeight="false" outlineLevel="0" collapsed="false">
      <c r="A498" s="0" t="s">
        <v>992</v>
      </c>
      <c r="B498" s="0" t="s">
        <v>993</v>
      </c>
      <c r="C498" s="4" t="n">
        <v>6.8096875</v>
      </c>
    </row>
    <row r="499" customFormat="false" ht="12.75" hidden="false" customHeight="false" outlineLevel="0" collapsed="false">
      <c r="A499" s="0" t="s">
        <v>994</v>
      </c>
      <c r="B499" s="0" t="s">
        <v>995</v>
      </c>
      <c r="C499" s="4" t="n">
        <v>6.7934375</v>
      </c>
    </row>
    <row r="500" customFormat="false" ht="12.75" hidden="false" customHeight="false" outlineLevel="0" collapsed="false">
      <c r="A500" s="0" t="s">
        <v>996</v>
      </c>
      <c r="B500" s="0" t="s">
        <v>997</v>
      </c>
      <c r="C500" s="4" t="n">
        <v>6.7684375</v>
      </c>
    </row>
    <row r="501" customFormat="false" ht="12.75" hidden="false" customHeight="false" outlineLevel="0" collapsed="false">
      <c r="A501" s="0" t="s">
        <v>998</v>
      </c>
      <c r="B501" s="0" t="s">
        <v>999</v>
      </c>
      <c r="C501" s="4" t="n">
        <v>6.76375</v>
      </c>
    </row>
    <row r="502" customFormat="false" ht="12.75" hidden="false" customHeight="false" outlineLevel="0" collapsed="false">
      <c r="A502" s="0" t="s">
        <v>1000</v>
      </c>
      <c r="B502" s="0" t="s">
        <v>1001</v>
      </c>
      <c r="C502" s="4" t="n">
        <v>6.7584375</v>
      </c>
    </row>
    <row r="503" customFormat="false" ht="12.75" hidden="false" customHeight="false" outlineLevel="0" collapsed="false">
      <c r="A503" s="0" t="s">
        <v>1002</v>
      </c>
      <c r="B503" s="0" t="s">
        <v>1003</v>
      </c>
      <c r="C503" s="4" t="n">
        <v>6.753125</v>
      </c>
    </row>
    <row r="504" customFormat="false" ht="12.75" hidden="false" customHeight="false" outlineLevel="0" collapsed="false">
      <c r="A504" s="0" t="s">
        <v>1004</v>
      </c>
      <c r="B504" s="0" t="s">
        <v>1005</v>
      </c>
      <c r="C504" s="4" t="n">
        <v>6.74625</v>
      </c>
    </row>
    <row r="505" customFormat="false" ht="12.75" hidden="false" customHeight="false" outlineLevel="0" collapsed="false">
      <c r="A505" s="0" t="s">
        <v>1006</v>
      </c>
      <c r="B505" s="0" t="s">
        <v>1007</v>
      </c>
      <c r="C505" s="4" t="n">
        <v>6.70022727272727</v>
      </c>
    </row>
    <row r="506" customFormat="false" ht="12.75" hidden="false" customHeight="false" outlineLevel="0" collapsed="false">
      <c r="A506" s="0" t="s">
        <v>1008</v>
      </c>
      <c r="B506" s="0" t="s">
        <v>1009</v>
      </c>
      <c r="C506" s="4" t="n">
        <v>6.6765625</v>
      </c>
    </row>
    <row r="507" customFormat="false" ht="12.75" hidden="false" customHeight="false" outlineLevel="0" collapsed="false">
      <c r="A507" s="0" t="s">
        <v>1010</v>
      </c>
      <c r="B507" s="0" t="s">
        <v>1011</v>
      </c>
      <c r="C507" s="4" t="n">
        <v>6.66046130952381</v>
      </c>
    </row>
    <row r="508" customFormat="false" ht="12.75" hidden="false" customHeight="false" outlineLevel="0" collapsed="false">
      <c r="A508" s="0" t="s">
        <v>1012</v>
      </c>
      <c r="B508" s="0" t="s">
        <v>1013</v>
      </c>
      <c r="C508" s="4" t="n">
        <v>6.6584375</v>
      </c>
    </row>
    <row r="509" customFormat="false" ht="12.75" hidden="false" customHeight="false" outlineLevel="0" collapsed="false">
      <c r="A509" s="0" t="s">
        <v>742</v>
      </c>
      <c r="B509" s="0" t="s">
        <v>1014</v>
      </c>
      <c r="C509" s="4" t="n">
        <v>6.62</v>
      </c>
    </row>
    <row r="510" customFormat="false" ht="12.75" hidden="false" customHeight="false" outlineLevel="0" collapsed="false">
      <c r="A510" s="0" t="s">
        <v>1015</v>
      </c>
      <c r="B510" s="0" t="s">
        <v>1016</v>
      </c>
      <c r="C510" s="4" t="n">
        <v>6.6146875</v>
      </c>
    </row>
    <row r="511" customFormat="false" ht="12.75" hidden="false" customHeight="false" outlineLevel="0" collapsed="false">
      <c r="A511" s="0" t="s">
        <v>1017</v>
      </c>
      <c r="B511" s="0" t="s">
        <v>1018</v>
      </c>
      <c r="C511" s="4" t="n">
        <v>6.5671875</v>
      </c>
    </row>
    <row r="512" customFormat="false" ht="12.75" hidden="false" customHeight="false" outlineLevel="0" collapsed="false">
      <c r="A512" s="0" t="s">
        <v>718</v>
      </c>
      <c r="B512" s="0" t="s">
        <v>1019</v>
      </c>
      <c r="C512" s="4" t="n">
        <v>6.51939453125</v>
      </c>
    </row>
    <row r="513" customFormat="false" ht="12.75" hidden="false" customHeight="false" outlineLevel="0" collapsed="false">
      <c r="A513" s="0" t="s">
        <v>1020</v>
      </c>
      <c r="B513" s="0" t="s">
        <v>1021</v>
      </c>
      <c r="C513" s="4" t="n">
        <v>6.46923611111111</v>
      </c>
    </row>
    <row r="514" customFormat="false" ht="12.75" hidden="false" customHeight="false" outlineLevel="0" collapsed="false">
      <c r="A514" s="0" t="s">
        <v>554</v>
      </c>
      <c r="B514" s="0" t="s">
        <v>1022</v>
      </c>
      <c r="C514" s="4" t="n">
        <v>6.46685353053435</v>
      </c>
    </row>
    <row r="515" customFormat="false" ht="12.75" hidden="false" customHeight="false" outlineLevel="0" collapsed="false">
      <c r="A515" s="0" t="s">
        <v>1023</v>
      </c>
      <c r="B515" s="0" t="s">
        <v>1024</v>
      </c>
      <c r="C515" s="4" t="n">
        <v>6.39395698051948</v>
      </c>
    </row>
    <row r="516" customFormat="false" ht="12.75" hidden="false" customHeight="false" outlineLevel="0" collapsed="false">
      <c r="A516" s="0" t="s">
        <v>1025</v>
      </c>
      <c r="B516" s="0" t="s">
        <v>1026</v>
      </c>
      <c r="C516" s="4" t="n">
        <v>6.35077724358974</v>
      </c>
    </row>
    <row r="517" customFormat="false" ht="12.75" hidden="false" customHeight="false" outlineLevel="0" collapsed="false">
      <c r="A517" s="0" t="s">
        <v>1027</v>
      </c>
      <c r="B517" s="0" t="s">
        <v>1028</v>
      </c>
      <c r="C517" s="4" t="n">
        <v>6.33355263157895</v>
      </c>
    </row>
    <row r="518" customFormat="false" ht="12.75" hidden="false" customHeight="false" outlineLevel="0" collapsed="false">
      <c r="A518" s="0" t="s">
        <v>1029</v>
      </c>
      <c r="B518" s="0" t="s">
        <v>1030</v>
      </c>
      <c r="C518" s="4" t="n">
        <v>6.3084375</v>
      </c>
    </row>
    <row r="519" customFormat="false" ht="12.75" hidden="false" customHeight="false" outlineLevel="0" collapsed="false">
      <c r="A519" s="0" t="s">
        <v>1031</v>
      </c>
      <c r="B519" s="0" t="s">
        <v>1032</v>
      </c>
      <c r="C519" s="4" t="n">
        <v>6.07949321161049</v>
      </c>
    </row>
    <row r="520" customFormat="false" ht="12.75" hidden="false" customHeight="false" outlineLevel="0" collapsed="false">
      <c r="A520" s="0" t="s">
        <v>1033</v>
      </c>
      <c r="B520" s="0" t="s">
        <v>1034</v>
      </c>
      <c r="C520" s="4" t="n">
        <v>6.06418154761905</v>
      </c>
    </row>
    <row r="521" customFormat="false" ht="12.75" hidden="false" customHeight="false" outlineLevel="0" collapsed="false">
      <c r="A521" s="0" t="s">
        <v>1035</v>
      </c>
      <c r="B521" s="0" t="s">
        <v>1036</v>
      </c>
      <c r="C521" s="4" t="n">
        <v>5.9475</v>
      </c>
    </row>
    <row r="522" customFormat="false" ht="12.75" hidden="false" customHeight="false" outlineLevel="0" collapsed="false">
      <c r="A522" s="0" t="s">
        <v>1037</v>
      </c>
      <c r="B522" s="0" t="s">
        <v>1038</v>
      </c>
      <c r="C522" s="4" t="n">
        <v>5.56113548136646</v>
      </c>
    </row>
    <row r="523" customFormat="false" ht="12.75" hidden="false" customHeight="false" outlineLevel="0" collapsed="false">
      <c r="A523" s="0" t="s">
        <v>1039</v>
      </c>
      <c r="B523" s="0" t="s">
        <v>1040</v>
      </c>
      <c r="C523" s="4" t="n">
        <v>5.30253048780488</v>
      </c>
    </row>
    <row r="524" customFormat="false" ht="12.75" hidden="false" customHeight="false" outlineLevel="0" collapsed="false">
      <c r="A524" s="0" t="s">
        <v>1041</v>
      </c>
      <c r="B524" s="0" t="s">
        <v>1042</v>
      </c>
      <c r="C524" s="4" t="n">
        <v>5.1428125</v>
      </c>
    </row>
    <row r="525" customFormat="false" ht="12.75" hidden="false" customHeight="false" outlineLevel="0" collapsed="false">
      <c r="A525" s="0" t="s">
        <v>1043</v>
      </c>
      <c r="B525" s="0" t="s">
        <v>1044</v>
      </c>
      <c r="C525" s="4" t="n">
        <v>4.36269230769231</v>
      </c>
    </row>
    <row r="526" customFormat="false" ht="12.75" hidden="false" customHeight="false" outlineLevel="0" collapsed="false">
      <c r="A526" s="0" t="s">
        <v>1045</v>
      </c>
      <c r="B526" s="0" t="s">
        <v>1046</v>
      </c>
      <c r="C526" s="4" t="n">
        <v>3.86520047169811</v>
      </c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1.9375</v>
      </c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1.15625</v>
      </c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0.9375</v>
      </c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0.875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2.29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3" t="s">
        <v>14</v>
      </c>
      <c r="D1" s="3" t="s">
        <v>1058</v>
      </c>
    </row>
    <row r="2" customFormat="false" ht="12.75" hidden="false" customHeight="false" outlineLevel="0" collapsed="false">
      <c r="A2" s="0" t="s">
        <v>594</v>
      </c>
      <c r="B2" s="0" t="s">
        <v>595</v>
      </c>
      <c r="C2" s="4" t="n">
        <v>10</v>
      </c>
      <c r="D2" s="4"/>
      <c r="H2" s="8" t="s">
        <v>1087</v>
      </c>
      <c r="I2" s="8" t="n">
        <v>521</v>
      </c>
      <c r="J2" s="10" t="n">
        <f aca="false">I2/531</f>
        <v>0.981167608286253</v>
      </c>
    </row>
    <row r="3" customFormat="false" ht="12.75" hidden="false" customHeight="false" outlineLevel="0" collapsed="false">
      <c r="A3" s="0" t="s">
        <v>1027</v>
      </c>
      <c r="B3" s="0" t="s">
        <v>1028</v>
      </c>
      <c r="C3" s="4" t="n">
        <v>10</v>
      </c>
      <c r="D3" s="4"/>
      <c r="H3" s="8" t="s">
        <v>1088</v>
      </c>
      <c r="I3" s="8" t="n">
        <v>4</v>
      </c>
      <c r="J3" s="10" t="n">
        <f aca="false">I3/531</f>
        <v>0.00753295668549906</v>
      </c>
    </row>
    <row r="4" customFormat="false" ht="12.75" hidden="false" customHeight="false" outlineLevel="0" collapsed="false">
      <c r="A4" s="0" t="s">
        <v>1023</v>
      </c>
      <c r="B4" s="0" t="s">
        <v>1024</v>
      </c>
      <c r="C4" s="4" t="n">
        <v>10</v>
      </c>
      <c r="D4" s="4"/>
      <c r="H4" s="8" t="s">
        <v>1089</v>
      </c>
      <c r="I4" s="8" t="n">
        <v>0</v>
      </c>
      <c r="J4" s="10" t="n">
        <f aca="false">I4/531</f>
        <v>0</v>
      </c>
    </row>
    <row r="5" customFormat="false" ht="12.75" hidden="false" customHeight="false" outlineLevel="0" collapsed="false">
      <c r="A5" s="0" t="s">
        <v>505</v>
      </c>
      <c r="B5" s="0" t="s">
        <v>506</v>
      </c>
      <c r="C5" s="4" t="n">
        <v>10</v>
      </c>
      <c r="D5" s="4"/>
      <c r="H5" s="8" t="s">
        <v>1090</v>
      </c>
      <c r="I5" s="8" t="n">
        <v>0</v>
      </c>
      <c r="J5" s="10" t="n">
        <f aca="false">I5/531</f>
        <v>0</v>
      </c>
    </row>
    <row r="6" customFormat="false" ht="12.75" hidden="false" customHeight="false" outlineLevel="0" collapsed="false">
      <c r="A6" s="0" t="s">
        <v>328</v>
      </c>
      <c r="B6" s="0" t="s">
        <v>329</v>
      </c>
      <c r="C6" s="4" t="n">
        <v>10</v>
      </c>
      <c r="D6" s="4"/>
      <c r="H6" s="8" t="s">
        <v>1091</v>
      </c>
      <c r="I6" s="8" t="n">
        <v>6</v>
      </c>
      <c r="J6" s="10" t="n">
        <f aca="false">I6/531</f>
        <v>0.0112994350282486</v>
      </c>
    </row>
    <row r="7" customFormat="false" ht="12.75" hidden="false" customHeight="false" outlineLevel="0" collapsed="false">
      <c r="A7" s="0" t="s">
        <v>140</v>
      </c>
      <c r="B7" s="0" t="s">
        <v>141</v>
      </c>
      <c r="C7" s="4" t="n">
        <v>10</v>
      </c>
      <c r="D7" s="4"/>
    </row>
    <row r="8" customFormat="false" ht="12.75" hidden="false" customHeight="false" outlineLevel="0" collapsed="false">
      <c r="A8" s="0" t="s">
        <v>590</v>
      </c>
      <c r="B8" s="0" t="s">
        <v>591</v>
      </c>
      <c r="C8" s="4" t="n">
        <v>10</v>
      </c>
      <c r="D8" s="4"/>
    </row>
    <row r="9" customFormat="false" ht="12.75" hidden="false" customHeight="false" outlineLevel="0" collapsed="false">
      <c r="A9" s="0" t="s">
        <v>566</v>
      </c>
      <c r="B9" s="0" t="s">
        <v>567</v>
      </c>
      <c r="C9" s="4" t="n">
        <v>10</v>
      </c>
      <c r="D9" s="4"/>
    </row>
    <row r="10" customFormat="false" ht="12.75" hidden="false" customHeight="false" outlineLevel="0" collapsed="false">
      <c r="A10" s="0" t="s">
        <v>445</v>
      </c>
      <c r="B10" s="0" t="s">
        <v>446</v>
      </c>
      <c r="C10" s="4" t="n">
        <v>10</v>
      </c>
      <c r="D10" s="4"/>
    </row>
    <row r="11" customFormat="false" ht="12.75" hidden="false" customHeight="false" outlineLevel="0" collapsed="false">
      <c r="A11" s="0" t="s">
        <v>218</v>
      </c>
      <c r="B11" s="0" t="s">
        <v>865</v>
      </c>
      <c r="C11" s="4" t="n">
        <v>10</v>
      </c>
      <c r="D11" s="4"/>
    </row>
    <row r="12" customFormat="false" ht="12.75" hidden="false" customHeight="false" outlineLevel="0" collapsed="false">
      <c r="A12" s="0" t="s">
        <v>689</v>
      </c>
      <c r="B12" s="0" t="s">
        <v>690</v>
      </c>
      <c r="C12" s="4" t="n">
        <v>10</v>
      </c>
      <c r="D12" s="4"/>
    </row>
    <row r="13" customFormat="false" ht="12.75" hidden="false" customHeight="false" outlineLevel="0" collapsed="false">
      <c r="A13" s="0" t="s">
        <v>948</v>
      </c>
      <c r="B13" s="0" t="s">
        <v>949</v>
      </c>
      <c r="C13" s="4" t="n">
        <v>10</v>
      </c>
      <c r="D13" s="4"/>
    </row>
    <row r="14" customFormat="false" ht="12.75" hidden="false" customHeight="false" outlineLevel="0" collapsed="false">
      <c r="A14" s="0" t="s">
        <v>592</v>
      </c>
      <c r="B14" s="0" t="s">
        <v>593</v>
      </c>
      <c r="C14" s="4" t="n">
        <v>10</v>
      </c>
      <c r="D14" s="4"/>
      <c r="G14" s="15"/>
    </row>
    <row r="15" customFormat="false" ht="12.75" hidden="false" customHeight="false" outlineLevel="0" collapsed="false">
      <c r="A15" s="0" t="s">
        <v>198</v>
      </c>
      <c r="B15" s="0" t="s">
        <v>199</v>
      </c>
      <c r="C15" s="4" t="n">
        <v>10</v>
      </c>
      <c r="D15" s="4"/>
    </row>
    <row r="16" customFormat="false" ht="12.75" hidden="false" customHeight="false" outlineLevel="0" collapsed="false">
      <c r="A16" s="0" t="s">
        <v>970</v>
      </c>
      <c r="B16" s="0" t="s">
        <v>971</v>
      </c>
      <c r="C16" s="4" t="n">
        <v>10</v>
      </c>
      <c r="D16" s="4"/>
    </row>
    <row r="17" customFormat="false" ht="12.75" hidden="false" customHeight="false" outlineLevel="0" collapsed="false">
      <c r="A17" s="0" t="s">
        <v>1008</v>
      </c>
      <c r="B17" s="0" t="s">
        <v>1009</v>
      </c>
      <c r="C17" s="4" t="n">
        <v>10</v>
      </c>
      <c r="D17" s="4"/>
    </row>
    <row r="18" customFormat="false" ht="12.75" hidden="false" customHeight="false" outlineLevel="0" collapsed="false">
      <c r="A18" s="0" t="s">
        <v>664</v>
      </c>
      <c r="B18" s="0" t="s">
        <v>665</v>
      </c>
      <c r="C18" s="4" t="n">
        <v>10</v>
      </c>
      <c r="D18" s="4"/>
    </row>
    <row r="19" customFormat="false" ht="12.75" hidden="false" customHeight="false" outlineLevel="0" collapsed="false">
      <c r="A19" s="0" t="s">
        <v>32</v>
      </c>
      <c r="B19" s="0" t="s">
        <v>33</v>
      </c>
      <c r="C19" s="4" t="n">
        <v>10</v>
      </c>
      <c r="D19" s="4"/>
    </row>
    <row r="20" customFormat="false" ht="12.75" hidden="false" customHeight="false" outlineLevel="0" collapsed="false">
      <c r="A20" s="0" t="s">
        <v>724</v>
      </c>
      <c r="B20" s="0" t="s">
        <v>725</v>
      </c>
      <c r="C20" s="4" t="n">
        <v>10</v>
      </c>
      <c r="D20" s="4"/>
    </row>
    <row r="21" customFormat="false" ht="12.75" hidden="false" customHeight="false" outlineLevel="0" collapsed="false">
      <c r="A21" s="0" t="s">
        <v>554</v>
      </c>
      <c r="B21" s="0" t="s">
        <v>1022</v>
      </c>
      <c r="C21" s="4" t="n">
        <v>10</v>
      </c>
      <c r="D21" s="4"/>
    </row>
    <row r="22" customFormat="false" ht="12.75" hidden="false" customHeight="false" outlineLevel="0" collapsed="false">
      <c r="A22" s="0" t="s">
        <v>718</v>
      </c>
      <c r="B22" s="0" t="s">
        <v>1019</v>
      </c>
      <c r="C22" s="4" t="n">
        <v>10</v>
      </c>
      <c r="D22" s="4"/>
    </row>
    <row r="23" customFormat="false" ht="12.75" hidden="false" customHeight="false" outlineLevel="0" collapsed="false">
      <c r="A23" s="0" t="s">
        <v>409</v>
      </c>
      <c r="B23" s="0" t="s">
        <v>410</v>
      </c>
      <c r="C23" s="4" t="n">
        <v>10</v>
      </c>
      <c r="D23" s="4"/>
    </row>
    <row r="24" customFormat="false" ht="12.75" hidden="false" customHeight="false" outlineLevel="0" collapsed="false">
      <c r="A24" s="0" t="s">
        <v>453</v>
      </c>
      <c r="B24" s="0" t="s">
        <v>454</v>
      </c>
      <c r="C24" s="4" t="n">
        <v>10</v>
      </c>
      <c r="D24" s="4"/>
    </row>
    <row r="25" customFormat="false" ht="12.75" hidden="false" customHeight="false" outlineLevel="0" collapsed="false">
      <c r="A25" s="0" t="s">
        <v>403</v>
      </c>
      <c r="B25" s="0" t="s">
        <v>404</v>
      </c>
      <c r="C25" s="4" t="n">
        <v>10</v>
      </c>
      <c r="D25" s="4"/>
    </row>
    <row r="26" customFormat="false" ht="12.75" hidden="false" customHeight="false" outlineLevel="0" collapsed="false">
      <c r="A26" s="0" t="s">
        <v>959</v>
      </c>
      <c r="B26" s="0" t="s">
        <v>960</v>
      </c>
      <c r="C26" s="4" t="n">
        <v>10</v>
      </c>
      <c r="D26" s="4"/>
    </row>
    <row r="27" customFormat="false" ht="12.75" hidden="false" customHeight="false" outlineLevel="0" collapsed="false">
      <c r="A27" s="0" t="s">
        <v>401</v>
      </c>
      <c r="B27" s="0" t="s">
        <v>402</v>
      </c>
      <c r="C27" s="4" t="n">
        <v>10</v>
      </c>
      <c r="D27" s="4"/>
    </row>
    <row r="28" customFormat="false" ht="12.75" hidden="false" customHeight="false" outlineLevel="0" collapsed="false">
      <c r="A28" s="0" t="s">
        <v>517</v>
      </c>
      <c r="B28" s="0" t="s">
        <v>518</v>
      </c>
      <c r="C28" s="4" t="n">
        <v>10</v>
      </c>
      <c r="D28" s="4"/>
    </row>
    <row r="29" customFormat="false" ht="12.75" hidden="false" customHeight="false" outlineLevel="0" collapsed="false">
      <c r="A29" s="0" t="s">
        <v>632</v>
      </c>
      <c r="B29" s="0" t="s">
        <v>633</v>
      </c>
      <c r="C29" s="4" t="n">
        <v>10</v>
      </c>
      <c r="D29" s="4"/>
    </row>
    <row r="30" customFormat="false" ht="12.75" hidden="false" customHeight="false" outlineLevel="0" collapsed="false">
      <c r="A30" s="0" t="s">
        <v>786</v>
      </c>
      <c r="B30" s="0" t="s">
        <v>787</v>
      </c>
      <c r="C30" s="4" t="n">
        <v>10</v>
      </c>
      <c r="D30" s="4"/>
    </row>
    <row r="31" customFormat="false" ht="12.75" hidden="false" customHeight="false" outlineLevel="0" collapsed="false">
      <c r="A31" s="0" t="s">
        <v>726</v>
      </c>
      <c r="B31" s="0" t="s">
        <v>727</v>
      </c>
      <c r="C31" s="4" t="n">
        <v>10</v>
      </c>
      <c r="D31" s="4"/>
    </row>
    <row r="32" customFormat="false" ht="12.75" hidden="false" customHeight="false" outlineLevel="0" collapsed="false">
      <c r="A32" s="0" t="s">
        <v>790</v>
      </c>
      <c r="B32" s="0" t="s">
        <v>791</v>
      </c>
      <c r="C32" s="4" t="n">
        <v>10</v>
      </c>
      <c r="D32" s="4"/>
    </row>
    <row r="33" customFormat="false" ht="12.75" hidden="false" customHeight="false" outlineLevel="0" collapsed="false">
      <c r="A33" s="0" t="s">
        <v>606</v>
      </c>
      <c r="B33" s="0" t="s">
        <v>607</v>
      </c>
      <c r="C33" s="4" t="n">
        <v>10</v>
      </c>
      <c r="D33" s="4"/>
    </row>
    <row r="34" customFormat="false" ht="12.75" hidden="false" customHeight="false" outlineLevel="0" collapsed="false">
      <c r="A34" s="0" t="s">
        <v>628</v>
      </c>
      <c r="B34" s="0" t="s">
        <v>629</v>
      </c>
      <c r="C34" s="4" t="n">
        <v>10</v>
      </c>
      <c r="D34" s="4"/>
    </row>
    <row r="35" customFormat="false" ht="12.75" hidden="false" customHeight="false" outlineLevel="0" collapsed="false">
      <c r="A35" s="0" t="s">
        <v>218</v>
      </c>
      <c r="B35" s="0" t="s">
        <v>219</v>
      </c>
      <c r="C35" s="4" t="n">
        <v>10</v>
      </c>
      <c r="D35" s="4"/>
    </row>
    <row r="36" customFormat="false" ht="12.75" hidden="false" customHeight="false" outlineLevel="0" collapsed="false">
      <c r="A36" s="0" t="s">
        <v>531</v>
      </c>
      <c r="B36" s="0" t="s">
        <v>532</v>
      </c>
      <c r="C36" s="4" t="n">
        <v>10</v>
      </c>
      <c r="D36" s="4"/>
    </row>
    <row r="37" customFormat="false" ht="12.75" hidden="false" customHeight="false" outlineLevel="0" collapsed="false">
      <c r="A37" s="0" t="s">
        <v>606</v>
      </c>
      <c r="B37" s="0" t="s">
        <v>766</v>
      </c>
      <c r="C37" s="4" t="n">
        <v>10</v>
      </c>
      <c r="D37" s="4"/>
    </row>
    <row r="38" customFormat="false" ht="12.75" hidden="false" customHeight="false" outlineLevel="0" collapsed="false">
      <c r="A38" s="0" t="s">
        <v>718</v>
      </c>
      <c r="B38" s="0" t="s">
        <v>719</v>
      </c>
      <c r="C38" s="4" t="n">
        <v>10</v>
      </c>
      <c r="D38" s="4"/>
    </row>
    <row r="39" customFormat="false" ht="12.75" hidden="false" customHeight="false" outlineLevel="0" collapsed="false">
      <c r="A39" s="0" t="s">
        <v>771</v>
      </c>
      <c r="B39" s="0" t="s">
        <v>772</v>
      </c>
      <c r="C39" s="4" t="n">
        <v>10</v>
      </c>
      <c r="D39" s="4"/>
    </row>
    <row r="40" customFormat="false" ht="12.75" hidden="false" customHeight="false" outlineLevel="0" collapsed="false">
      <c r="A40" s="0" t="s">
        <v>541</v>
      </c>
      <c r="B40" s="0" t="s">
        <v>542</v>
      </c>
      <c r="C40" s="4" t="n">
        <v>10</v>
      </c>
      <c r="D40" s="4"/>
    </row>
    <row r="41" customFormat="false" ht="12.75" hidden="false" customHeight="false" outlineLevel="0" collapsed="false">
      <c r="A41" s="0" t="s">
        <v>547</v>
      </c>
      <c r="B41" s="0" t="s">
        <v>548</v>
      </c>
      <c r="C41" s="4" t="n">
        <v>10</v>
      </c>
      <c r="D41" s="4"/>
    </row>
    <row r="42" customFormat="false" ht="12.75" hidden="false" customHeight="false" outlineLevel="0" collapsed="false">
      <c r="A42" s="0" t="s">
        <v>556</v>
      </c>
      <c r="B42" s="0" t="s">
        <v>557</v>
      </c>
      <c r="C42" s="4" t="n">
        <v>10</v>
      </c>
      <c r="D42" s="4"/>
    </row>
    <row r="43" customFormat="false" ht="12.75" hidden="false" customHeight="false" outlineLevel="0" collapsed="false">
      <c r="A43" s="0" t="s">
        <v>242</v>
      </c>
      <c r="B43" s="0" t="s">
        <v>243</v>
      </c>
      <c r="C43" s="4" t="n">
        <v>10</v>
      </c>
      <c r="D43" s="4"/>
    </row>
    <row r="44" customFormat="false" ht="12.75" hidden="false" customHeight="false" outlineLevel="0" collapsed="false">
      <c r="A44" s="0" t="s">
        <v>316</v>
      </c>
      <c r="B44" s="0" t="s">
        <v>317</v>
      </c>
      <c r="C44" s="4" t="n">
        <v>10</v>
      </c>
      <c r="D44" s="4"/>
    </row>
    <row r="45" customFormat="false" ht="12.75" hidden="false" customHeight="false" outlineLevel="0" collapsed="false">
      <c r="A45" s="0" t="s">
        <v>280</v>
      </c>
      <c r="B45" s="0" t="s">
        <v>281</v>
      </c>
      <c r="C45" s="4" t="n">
        <v>10</v>
      </c>
      <c r="D45" s="4"/>
    </row>
    <row r="46" customFormat="false" ht="12.75" hidden="false" customHeight="false" outlineLevel="0" collapsed="false">
      <c r="A46" s="0" t="s">
        <v>469</v>
      </c>
      <c r="B46" s="0" t="s">
        <v>470</v>
      </c>
      <c r="C46" s="4" t="n">
        <v>10</v>
      </c>
      <c r="D46" s="4"/>
    </row>
    <row r="47" customFormat="false" ht="12.75" hidden="false" customHeight="false" outlineLevel="0" collapsed="false">
      <c r="A47" s="0" t="s">
        <v>441</v>
      </c>
      <c r="B47" s="0" t="s">
        <v>442</v>
      </c>
      <c r="C47" s="4" t="n">
        <v>10</v>
      </c>
      <c r="D47" s="4"/>
    </row>
    <row r="48" customFormat="false" ht="12.75" hidden="false" customHeight="false" outlineLevel="0" collapsed="false">
      <c r="A48" s="0" t="s">
        <v>620</v>
      </c>
      <c r="B48" s="0" t="s">
        <v>621</v>
      </c>
      <c r="C48" s="4" t="n">
        <v>10</v>
      </c>
      <c r="D48" s="4"/>
    </row>
    <row r="49" customFormat="false" ht="12.75" hidden="false" customHeight="false" outlineLevel="0" collapsed="false">
      <c r="A49" s="0" t="s">
        <v>40</v>
      </c>
      <c r="B49" s="0" t="s">
        <v>41</v>
      </c>
      <c r="C49" s="4" t="n">
        <v>10</v>
      </c>
      <c r="D49" s="4"/>
    </row>
    <row r="50" customFormat="false" ht="12.75" hidden="false" customHeight="false" outlineLevel="0" collapsed="false">
      <c r="A50" s="0" t="s">
        <v>212</v>
      </c>
      <c r="B50" s="0" t="s">
        <v>213</v>
      </c>
      <c r="C50" s="4" t="n">
        <v>10</v>
      </c>
      <c r="D50" s="4"/>
    </row>
    <row r="51" customFormat="false" ht="12.75" hidden="false" customHeight="false" outlineLevel="0" collapsed="false">
      <c r="A51" s="0" t="s">
        <v>294</v>
      </c>
      <c r="B51" s="0" t="s">
        <v>295</v>
      </c>
      <c r="C51" s="4" t="n">
        <v>10</v>
      </c>
      <c r="D51" s="4"/>
    </row>
    <row r="52" customFormat="false" ht="12.75" hidden="false" customHeight="false" outlineLevel="0" collapsed="false">
      <c r="A52" s="0" t="s">
        <v>393</v>
      </c>
      <c r="B52" s="0" t="s">
        <v>394</v>
      </c>
      <c r="C52" s="4" t="n">
        <v>10</v>
      </c>
      <c r="D52" s="4"/>
    </row>
    <row r="53" customFormat="false" ht="12.75" hidden="false" customHeight="false" outlineLevel="0" collapsed="false">
      <c r="A53" s="0" t="s">
        <v>336</v>
      </c>
      <c r="B53" s="0" t="s">
        <v>337</v>
      </c>
      <c r="C53" s="4" t="n">
        <v>10</v>
      </c>
      <c r="D53" s="4"/>
    </row>
    <row r="54" customFormat="false" ht="12.75" hidden="false" customHeight="false" outlineLevel="0" collapsed="false">
      <c r="A54" s="0" t="s">
        <v>836</v>
      </c>
      <c r="B54" s="0" t="s">
        <v>837</v>
      </c>
      <c r="C54" s="4" t="n">
        <v>10</v>
      </c>
      <c r="D54" s="4"/>
    </row>
    <row r="55" customFormat="false" ht="12.75" hidden="false" customHeight="false" outlineLevel="0" collapsed="false">
      <c r="A55" s="0" t="s">
        <v>230</v>
      </c>
      <c r="B55" s="0" t="s">
        <v>231</v>
      </c>
      <c r="C55" s="4" t="n">
        <v>10</v>
      </c>
      <c r="D55" s="4"/>
    </row>
    <row r="56" customFormat="false" ht="12.75" hidden="false" customHeight="false" outlineLevel="0" collapsed="false">
      <c r="A56" s="0" t="s">
        <v>463</v>
      </c>
      <c r="B56" s="0" t="s">
        <v>464</v>
      </c>
      <c r="C56" s="4" t="n">
        <v>10</v>
      </c>
      <c r="D56" s="4"/>
    </row>
    <row r="57" customFormat="false" ht="12.75" hidden="false" customHeight="false" outlineLevel="0" collapsed="false">
      <c r="A57" s="0" t="s">
        <v>60</v>
      </c>
      <c r="B57" s="0" t="s">
        <v>61</v>
      </c>
      <c r="C57" s="4" t="n">
        <v>10</v>
      </c>
      <c r="D57" s="4"/>
    </row>
    <row r="58" customFormat="false" ht="12.75" hidden="false" customHeight="false" outlineLevel="0" collapsed="false">
      <c r="A58" s="0" t="s">
        <v>413</v>
      </c>
      <c r="B58" s="0" t="s">
        <v>414</v>
      </c>
      <c r="C58" s="4" t="n">
        <v>10</v>
      </c>
      <c r="D58" s="4"/>
    </row>
    <row r="59" customFormat="false" ht="12.75" hidden="false" customHeight="false" outlineLevel="0" collapsed="false">
      <c r="A59" s="0" t="s">
        <v>511</v>
      </c>
      <c r="B59" s="0" t="s">
        <v>512</v>
      </c>
      <c r="C59" s="4" t="n">
        <v>10</v>
      </c>
      <c r="D59" s="4"/>
    </row>
    <row r="60" customFormat="false" ht="12.75" hidden="false" customHeight="false" outlineLevel="0" collapsed="false">
      <c r="A60" s="0" t="s">
        <v>282</v>
      </c>
      <c r="B60" s="0" t="s">
        <v>283</v>
      </c>
      <c r="C60" s="4" t="n">
        <v>10</v>
      </c>
      <c r="D60" s="4"/>
    </row>
    <row r="61" customFormat="false" ht="12.75" hidden="false" customHeight="false" outlineLevel="0" collapsed="false">
      <c r="A61" s="0" t="s">
        <v>186</v>
      </c>
      <c r="B61" s="0" t="s">
        <v>187</v>
      </c>
      <c r="C61" s="4" t="n">
        <v>10</v>
      </c>
      <c r="D61" s="4"/>
    </row>
    <row r="62" customFormat="false" ht="12.75" hidden="false" customHeight="false" outlineLevel="0" collapsed="false">
      <c r="A62" s="0" t="s">
        <v>479</v>
      </c>
      <c r="B62" s="0" t="s">
        <v>480</v>
      </c>
      <c r="C62" s="4" t="n">
        <v>10</v>
      </c>
      <c r="D62" s="4"/>
    </row>
    <row r="63" customFormat="false" ht="12.75" hidden="false" customHeight="false" outlineLevel="0" collapsed="false">
      <c r="A63" s="0" t="s">
        <v>576</v>
      </c>
      <c r="B63" s="0" t="s">
        <v>577</v>
      </c>
      <c r="C63" s="4" t="n">
        <v>10</v>
      </c>
      <c r="D63" s="4"/>
    </row>
    <row r="64" customFormat="false" ht="12.75" hidden="false" customHeight="false" outlineLevel="0" collapsed="false">
      <c r="A64" s="0" t="s">
        <v>114</v>
      </c>
      <c r="B64" s="0" t="s">
        <v>115</v>
      </c>
      <c r="C64" s="4" t="n">
        <v>10</v>
      </c>
      <c r="D64" s="4"/>
    </row>
    <row r="65" customFormat="false" ht="12.75" hidden="false" customHeight="false" outlineLevel="0" collapsed="false">
      <c r="A65" s="0" t="s">
        <v>244</v>
      </c>
      <c r="B65" s="0" t="s">
        <v>245</v>
      </c>
      <c r="C65" s="4" t="n">
        <v>10</v>
      </c>
      <c r="D65" s="4"/>
    </row>
    <row r="66" customFormat="false" ht="12.75" hidden="false" customHeight="false" outlineLevel="0" collapsed="false">
      <c r="A66" s="0" t="s">
        <v>152</v>
      </c>
      <c r="B66" s="0" t="s">
        <v>153</v>
      </c>
      <c r="C66" s="4" t="n">
        <v>10</v>
      </c>
      <c r="D66" s="4"/>
    </row>
    <row r="67" customFormat="false" ht="12.75" hidden="false" customHeight="false" outlineLevel="0" collapsed="false">
      <c r="A67" s="0" t="s">
        <v>602</v>
      </c>
      <c r="B67" s="0" t="s">
        <v>603</v>
      </c>
      <c r="C67" s="4" t="n">
        <v>10</v>
      </c>
      <c r="D67" s="4"/>
    </row>
    <row r="68" customFormat="false" ht="12.75" hidden="false" customHeight="false" outlineLevel="0" collapsed="false">
      <c r="A68" s="0" t="s">
        <v>926</v>
      </c>
      <c r="B68" s="0" t="s">
        <v>927</v>
      </c>
      <c r="C68" s="4" t="n">
        <v>10</v>
      </c>
      <c r="D68" s="4"/>
    </row>
    <row r="69" customFormat="false" ht="12.75" hidden="false" customHeight="false" outlineLevel="0" collapsed="false">
      <c r="A69" s="0" t="s">
        <v>68</v>
      </c>
      <c r="B69" s="0" t="s">
        <v>69</v>
      </c>
      <c r="C69" s="4" t="n">
        <v>10</v>
      </c>
      <c r="D69" s="4"/>
    </row>
    <row r="70" customFormat="false" ht="12.75" hidden="false" customHeight="false" outlineLevel="0" collapsed="false">
      <c r="A70" s="0" t="s">
        <v>656</v>
      </c>
      <c r="B70" s="0" t="s">
        <v>657</v>
      </c>
      <c r="C70" s="4" t="n">
        <v>10</v>
      </c>
      <c r="D70" s="4"/>
    </row>
    <row r="71" customFormat="false" ht="12.75" hidden="false" customHeight="false" outlineLevel="0" collapsed="false">
      <c r="A71" s="0" t="s">
        <v>38</v>
      </c>
      <c r="B71" s="0" t="s">
        <v>39</v>
      </c>
      <c r="C71" s="4" t="n">
        <v>10</v>
      </c>
      <c r="D71" s="4"/>
    </row>
    <row r="72" customFormat="false" ht="12.75" hidden="false" customHeight="false" outlineLevel="0" collapsed="false">
      <c r="A72" s="0" t="s">
        <v>792</v>
      </c>
      <c r="B72" s="0" t="s">
        <v>793</v>
      </c>
      <c r="C72" s="4" t="n">
        <v>10</v>
      </c>
      <c r="D72" s="4"/>
    </row>
    <row r="73" customFormat="false" ht="12.75" hidden="false" customHeight="false" outlineLevel="0" collapsed="false">
      <c r="A73" s="0" t="s">
        <v>136</v>
      </c>
      <c r="B73" s="0" t="s">
        <v>137</v>
      </c>
      <c r="C73" s="4" t="n">
        <v>10</v>
      </c>
      <c r="D73" s="4"/>
    </row>
    <row r="74" customFormat="false" ht="12.75" hidden="false" customHeight="false" outlineLevel="0" collapsed="false">
      <c r="A74" s="0" t="s">
        <v>210</v>
      </c>
      <c r="B74" s="0" t="s">
        <v>211</v>
      </c>
      <c r="C74" s="4" t="n">
        <v>10</v>
      </c>
      <c r="D74" s="4"/>
    </row>
    <row r="75" customFormat="false" ht="12.75" hidden="false" customHeight="false" outlineLevel="0" collapsed="false">
      <c r="A75" s="0" t="s">
        <v>228</v>
      </c>
      <c r="B75" s="0" t="s">
        <v>229</v>
      </c>
      <c r="C75" s="4" t="n">
        <v>10</v>
      </c>
      <c r="D75" s="4"/>
    </row>
    <row r="76" customFormat="false" ht="12.75" hidden="false" customHeight="false" outlineLevel="0" collapsed="false">
      <c r="A76" s="0" t="s">
        <v>308</v>
      </c>
      <c r="B76" s="0" t="s">
        <v>309</v>
      </c>
      <c r="C76" s="4" t="n">
        <v>10</v>
      </c>
      <c r="D76" s="4"/>
    </row>
    <row r="77" customFormat="false" ht="12.75" hidden="false" customHeight="false" outlineLevel="0" collapsed="false">
      <c r="A77" s="0" t="s">
        <v>286</v>
      </c>
      <c r="B77" s="0" t="s">
        <v>287</v>
      </c>
      <c r="C77" s="4" t="n">
        <v>10</v>
      </c>
      <c r="D77" s="4"/>
    </row>
    <row r="78" customFormat="false" ht="12.75" hidden="false" customHeight="false" outlineLevel="0" collapsed="false">
      <c r="A78" s="0" t="s">
        <v>194</v>
      </c>
      <c r="B78" s="0" t="s">
        <v>195</v>
      </c>
      <c r="C78" s="4" t="n">
        <v>10</v>
      </c>
      <c r="D78" s="4"/>
    </row>
    <row r="79" customFormat="false" ht="12.75" hidden="false" customHeight="false" outlineLevel="0" collapsed="false">
      <c r="A79" s="0" t="s">
        <v>254</v>
      </c>
      <c r="B79" s="0" t="s">
        <v>255</v>
      </c>
      <c r="C79" s="4" t="n">
        <v>10</v>
      </c>
      <c r="D79" s="4"/>
    </row>
    <row r="80" customFormat="false" ht="12.75" hidden="false" customHeight="false" outlineLevel="0" collapsed="false">
      <c r="A80" s="0" t="s">
        <v>938</v>
      </c>
      <c r="B80" s="0" t="s">
        <v>939</v>
      </c>
      <c r="C80" s="4" t="n">
        <v>10</v>
      </c>
      <c r="D80" s="4"/>
    </row>
    <row r="81" customFormat="false" ht="12.75" hidden="false" customHeight="false" outlineLevel="0" collapsed="false">
      <c r="A81" s="0" t="s">
        <v>250</v>
      </c>
      <c r="B81" s="0" t="s">
        <v>251</v>
      </c>
      <c r="C81" s="4" t="n">
        <v>10</v>
      </c>
      <c r="D81" s="4"/>
    </row>
    <row r="82" customFormat="false" ht="12.75" hidden="false" customHeight="false" outlineLevel="0" collapsed="false">
      <c r="A82" s="0" t="s">
        <v>465</v>
      </c>
      <c r="B82" s="0" t="s">
        <v>466</v>
      </c>
      <c r="C82" s="4" t="n">
        <v>10</v>
      </c>
      <c r="D82" s="4"/>
    </row>
    <row r="83" customFormat="false" ht="12.75" hidden="false" customHeight="false" outlineLevel="0" collapsed="false">
      <c r="A83" s="0" t="s">
        <v>806</v>
      </c>
      <c r="B83" s="0" t="s">
        <v>807</v>
      </c>
      <c r="C83" s="4" t="n">
        <v>10</v>
      </c>
      <c r="D83" s="4"/>
    </row>
    <row r="84" customFormat="false" ht="12.75" hidden="false" customHeight="false" outlineLevel="0" collapsed="false">
      <c r="A84" s="0" t="s">
        <v>200</v>
      </c>
      <c r="B84" s="0" t="s">
        <v>201</v>
      </c>
      <c r="C84" s="4" t="n">
        <v>10</v>
      </c>
      <c r="D84" s="4"/>
    </row>
    <row r="85" customFormat="false" ht="12.75" hidden="false" customHeight="false" outlineLevel="0" collapsed="false">
      <c r="A85" s="0" t="s">
        <v>222</v>
      </c>
      <c r="B85" s="0" t="s">
        <v>223</v>
      </c>
      <c r="C85" s="4" t="n">
        <v>10</v>
      </c>
      <c r="D85" s="4"/>
    </row>
    <row r="86" customFormat="false" ht="12.75" hidden="false" customHeight="false" outlineLevel="0" collapsed="false">
      <c r="A86" s="0" t="s">
        <v>367</v>
      </c>
      <c r="B86" s="0" t="s">
        <v>368</v>
      </c>
      <c r="C86" s="4" t="n">
        <v>10</v>
      </c>
      <c r="D86" s="4"/>
    </row>
    <row r="87" customFormat="false" ht="12.75" hidden="false" customHeight="false" outlineLevel="0" collapsed="false">
      <c r="A87" s="0" t="s">
        <v>930</v>
      </c>
      <c r="B87" s="0" t="s">
        <v>931</v>
      </c>
      <c r="C87" s="4" t="n">
        <v>10</v>
      </c>
      <c r="D87" s="4"/>
    </row>
    <row r="88" customFormat="false" ht="12.75" hidden="false" customHeight="false" outlineLevel="0" collapsed="false">
      <c r="A88" s="0" t="s">
        <v>956</v>
      </c>
      <c r="B88" s="0" t="s">
        <v>957</v>
      </c>
      <c r="C88" s="4" t="n">
        <v>10</v>
      </c>
      <c r="D88" s="4"/>
    </row>
    <row r="89" customFormat="false" ht="12.75" hidden="false" customHeight="false" outlineLevel="0" collapsed="false">
      <c r="A89" s="0" t="s">
        <v>974</v>
      </c>
      <c r="B89" s="0" t="s">
        <v>975</v>
      </c>
      <c r="C89" s="4" t="n">
        <v>10</v>
      </c>
      <c r="D89" s="4"/>
    </row>
    <row r="90" customFormat="false" ht="12.75" hidden="false" customHeight="false" outlineLevel="0" collapsed="false">
      <c r="A90" s="0" t="s">
        <v>1037</v>
      </c>
      <c r="B90" s="0" t="s">
        <v>1038</v>
      </c>
      <c r="C90" s="4" t="n">
        <v>10</v>
      </c>
      <c r="D90" s="4"/>
    </row>
    <row r="91" customFormat="false" ht="12.75" hidden="false" customHeight="false" outlineLevel="0" collapsed="false">
      <c r="A91" s="0" t="s">
        <v>365</v>
      </c>
      <c r="B91" s="0" t="s">
        <v>366</v>
      </c>
      <c r="C91" s="4" t="n">
        <v>10</v>
      </c>
      <c r="D91" s="4"/>
    </row>
    <row r="92" customFormat="false" ht="12.75" hidden="false" customHeight="false" outlineLevel="0" collapsed="false">
      <c r="A92" s="0" t="s">
        <v>980</v>
      </c>
      <c r="B92" s="0" t="s">
        <v>981</v>
      </c>
      <c r="C92" s="4" t="n">
        <v>10</v>
      </c>
      <c r="D92" s="4"/>
    </row>
    <row r="93" customFormat="false" ht="12.75" hidden="false" customHeight="false" outlineLevel="0" collapsed="false">
      <c r="A93" s="0" t="s">
        <v>982</v>
      </c>
      <c r="B93" s="0" t="s">
        <v>983</v>
      </c>
      <c r="C93" s="4" t="n">
        <v>10</v>
      </c>
      <c r="D93" s="4"/>
    </row>
    <row r="94" customFormat="false" ht="12.75" hidden="false" customHeight="false" outlineLevel="0" collapsed="false">
      <c r="A94" s="0" t="s">
        <v>707</v>
      </c>
      <c r="B94" s="0" t="s">
        <v>708</v>
      </c>
      <c r="C94" s="4" t="n">
        <v>10</v>
      </c>
      <c r="D94" s="4"/>
    </row>
    <row r="95" customFormat="false" ht="12.75" hidden="false" customHeight="false" outlineLevel="0" collapsed="false">
      <c r="A95" s="0" t="s">
        <v>128</v>
      </c>
      <c r="B95" s="0" t="s">
        <v>129</v>
      </c>
      <c r="C95" s="4" t="n">
        <v>10</v>
      </c>
      <c r="D95" s="4"/>
    </row>
    <row r="96" customFormat="false" ht="12.75" hidden="false" customHeight="false" outlineLevel="0" collapsed="false">
      <c r="A96" s="0" t="s">
        <v>810</v>
      </c>
      <c r="B96" s="0" t="s">
        <v>811</v>
      </c>
      <c r="C96" s="4" t="n">
        <v>10</v>
      </c>
      <c r="D96" s="4"/>
    </row>
    <row r="97" customFormat="false" ht="12.75" hidden="false" customHeight="false" outlineLevel="0" collapsed="false">
      <c r="A97" s="0" t="s">
        <v>182</v>
      </c>
      <c r="B97" s="0" t="s">
        <v>183</v>
      </c>
      <c r="C97" s="4" t="n">
        <v>10</v>
      </c>
      <c r="D97" s="4"/>
    </row>
    <row r="98" customFormat="false" ht="12.75" hidden="false" customHeight="false" outlineLevel="0" collapsed="false">
      <c r="A98" s="0" t="s">
        <v>381</v>
      </c>
      <c r="B98" s="0" t="s">
        <v>382</v>
      </c>
      <c r="C98" s="4" t="n">
        <v>10</v>
      </c>
      <c r="D98" s="4"/>
    </row>
    <row r="99" customFormat="false" ht="12.75" hidden="false" customHeight="false" outlineLevel="0" collapsed="false">
      <c r="A99" s="0" t="s">
        <v>732</v>
      </c>
      <c r="B99" s="0" t="s">
        <v>733</v>
      </c>
      <c r="C99" s="4" t="n">
        <v>10</v>
      </c>
      <c r="D99" s="4"/>
    </row>
    <row r="100" customFormat="false" ht="12.75" hidden="false" customHeight="false" outlineLevel="0" collapsed="false">
      <c r="A100" s="0" t="s">
        <v>322</v>
      </c>
      <c r="B100" s="0" t="s">
        <v>323</v>
      </c>
      <c r="C100" s="4" t="n">
        <v>10</v>
      </c>
      <c r="D100" s="4"/>
    </row>
    <row r="101" customFormat="false" ht="12.75" hidden="false" customHeight="false" outlineLevel="0" collapsed="false">
      <c r="A101" s="0" t="s">
        <v>320</v>
      </c>
      <c r="B101" s="0" t="s">
        <v>321</v>
      </c>
      <c r="C101" s="4" t="n">
        <v>10</v>
      </c>
      <c r="D101" s="4"/>
    </row>
    <row r="102" customFormat="false" ht="12.75" hidden="false" customHeight="false" outlineLevel="0" collapsed="false">
      <c r="A102" s="0" t="s">
        <v>639</v>
      </c>
      <c r="B102" s="0" t="s">
        <v>640</v>
      </c>
      <c r="C102" s="4" t="n">
        <v>10</v>
      </c>
      <c r="D102" s="4"/>
    </row>
    <row r="103" customFormat="false" ht="12.75" hidden="false" customHeight="false" outlineLevel="0" collapsed="false">
      <c r="A103" s="0" t="s">
        <v>475</v>
      </c>
      <c r="B103" s="0" t="s">
        <v>476</v>
      </c>
      <c r="C103" s="4" t="n">
        <v>10</v>
      </c>
      <c r="D103" s="4"/>
    </row>
    <row r="104" customFormat="false" ht="12.75" hidden="false" customHeight="false" outlineLevel="0" collapsed="false">
      <c r="A104" s="0" t="s">
        <v>976</v>
      </c>
      <c r="B104" s="0" t="s">
        <v>977</v>
      </c>
      <c r="C104" s="4" t="n">
        <v>10</v>
      </c>
      <c r="D104" s="4"/>
    </row>
    <row r="105" customFormat="false" ht="12.75" hidden="false" customHeight="false" outlineLevel="0" collapsed="false">
      <c r="A105" s="0" t="s">
        <v>898</v>
      </c>
      <c r="B105" s="0" t="s">
        <v>899</v>
      </c>
      <c r="C105" s="4" t="n">
        <v>10</v>
      </c>
      <c r="D105" s="4"/>
    </row>
    <row r="106" customFormat="false" ht="12.75" hidden="false" customHeight="false" outlineLevel="0" collapsed="false">
      <c r="A106" s="0" t="s">
        <v>654</v>
      </c>
      <c r="B106" s="0" t="s">
        <v>655</v>
      </c>
      <c r="C106" s="4" t="n">
        <v>10</v>
      </c>
      <c r="D106" s="4"/>
    </row>
    <row r="107" customFormat="false" ht="12.75" hidden="false" customHeight="false" outlineLevel="0" collapsed="false">
      <c r="A107" s="0" t="s">
        <v>363</v>
      </c>
      <c r="B107" s="0" t="s">
        <v>364</v>
      </c>
      <c r="C107" s="4" t="n">
        <v>10</v>
      </c>
      <c r="D107" s="4"/>
    </row>
    <row r="108" customFormat="false" ht="12.75" hidden="false" customHeight="false" outlineLevel="0" collapsed="false">
      <c r="A108" s="0" t="s">
        <v>878</v>
      </c>
      <c r="B108" s="0" t="s">
        <v>879</v>
      </c>
      <c r="C108" s="4" t="n">
        <v>10</v>
      </c>
      <c r="D108" s="4"/>
    </row>
    <row r="109" customFormat="false" ht="12.75" hidden="false" customHeight="false" outlineLevel="0" collapsed="false">
      <c r="A109" s="0" t="s">
        <v>874</v>
      </c>
      <c r="B109" s="0" t="s">
        <v>875</v>
      </c>
      <c r="C109" s="4" t="n">
        <v>10</v>
      </c>
      <c r="D109" s="4"/>
    </row>
    <row r="110" customFormat="false" ht="12.75" hidden="false" customHeight="false" outlineLevel="0" collapsed="false">
      <c r="A110" s="0" t="s">
        <v>148</v>
      </c>
      <c r="B110" s="0" t="s">
        <v>149</v>
      </c>
      <c r="C110" s="4" t="n">
        <v>10</v>
      </c>
      <c r="D110" s="4"/>
    </row>
    <row r="111" customFormat="false" ht="12.75" hidden="false" customHeight="false" outlineLevel="0" collapsed="false">
      <c r="A111" s="0" t="s">
        <v>356</v>
      </c>
      <c r="B111" s="0" t="s">
        <v>357</v>
      </c>
      <c r="C111" s="4" t="n">
        <v>10</v>
      </c>
      <c r="D111" s="4"/>
    </row>
    <row r="112" customFormat="false" ht="12.75" hidden="false" customHeight="false" outlineLevel="0" collapsed="false">
      <c r="A112" s="0" t="s">
        <v>342</v>
      </c>
      <c r="B112" s="0" t="s">
        <v>343</v>
      </c>
      <c r="C112" s="4" t="n">
        <v>10</v>
      </c>
      <c r="D112" s="4"/>
    </row>
    <row r="113" customFormat="false" ht="12.75" hidden="false" customHeight="false" outlineLevel="0" collapsed="false">
      <c r="A113" s="0" t="s">
        <v>264</v>
      </c>
      <c r="B113" s="0" t="s">
        <v>781</v>
      </c>
      <c r="C113" s="4" t="n">
        <v>10</v>
      </c>
      <c r="D113" s="4"/>
    </row>
    <row r="114" customFormat="false" ht="12.75" hidden="false" customHeight="false" outlineLevel="0" collapsed="false">
      <c r="A114" s="0" t="s">
        <v>992</v>
      </c>
      <c r="B114" s="0" t="s">
        <v>993</v>
      </c>
      <c r="C114" s="4" t="n">
        <v>10</v>
      </c>
      <c r="D114" s="4"/>
    </row>
    <row r="115" customFormat="false" ht="12.75" hidden="false" customHeight="false" outlineLevel="0" collapsed="false">
      <c r="A115" s="0" t="s">
        <v>954</v>
      </c>
      <c r="B115" s="0" t="s">
        <v>955</v>
      </c>
      <c r="C115" s="4" t="n">
        <v>10</v>
      </c>
      <c r="D115" s="4"/>
    </row>
    <row r="116" customFormat="false" ht="12.75" hidden="false" customHeight="false" outlineLevel="0" collapsed="false">
      <c r="A116" s="0" t="s">
        <v>160</v>
      </c>
      <c r="B116" s="0" t="s">
        <v>161</v>
      </c>
      <c r="C116" s="4" t="n">
        <v>10</v>
      </c>
      <c r="D116" s="4"/>
    </row>
    <row r="117" customFormat="false" ht="12.75" hidden="false" customHeight="false" outlineLevel="0" collapsed="false">
      <c r="A117" s="0" t="s">
        <v>96</v>
      </c>
      <c r="B117" s="0" t="s">
        <v>97</v>
      </c>
      <c r="C117" s="4" t="n">
        <v>10</v>
      </c>
      <c r="D117" s="4"/>
    </row>
    <row r="118" customFormat="false" ht="12.75" hidden="false" customHeight="false" outlineLevel="0" collapsed="false">
      <c r="A118" s="0" t="s">
        <v>539</v>
      </c>
      <c r="B118" s="0" t="s">
        <v>540</v>
      </c>
      <c r="C118" s="4" t="n">
        <v>10</v>
      </c>
      <c r="D118" s="4"/>
    </row>
    <row r="119" customFormat="false" ht="12.75" hidden="false" customHeight="false" outlineLevel="0" collapsed="false">
      <c r="A119" s="0" t="s">
        <v>784</v>
      </c>
      <c r="B119" s="0" t="s">
        <v>785</v>
      </c>
      <c r="C119" s="4" t="n">
        <v>10</v>
      </c>
      <c r="D119" s="4"/>
    </row>
    <row r="120" customFormat="false" ht="12.75" hidden="false" customHeight="false" outlineLevel="0" collapsed="false">
      <c r="A120" s="0" t="s">
        <v>816</v>
      </c>
      <c r="B120" s="0" t="s">
        <v>817</v>
      </c>
      <c r="C120" s="4" t="n">
        <v>10</v>
      </c>
      <c r="D120" s="4"/>
    </row>
    <row r="121" customFormat="false" ht="12.75" hidden="false" customHeight="false" outlineLevel="0" collapsed="false">
      <c r="A121" s="0" t="s">
        <v>481</v>
      </c>
      <c r="B121" s="0" t="s">
        <v>482</v>
      </c>
      <c r="C121" s="4" t="n">
        <v>10</v>
      </c>
      <c r="D121" s="4"/>
    </row>
    <row r="122" customFormat="false" ht="12.75" hidden="false" customHeight="false" outlineLevel="0" collapsed="false">
      <c r="A122" s="0" t="s">
        <v>779</v>
      </c>
      <c r="B122" s="0" t="s">
        <v>780</v>
      </c>
      <c r="C122" s="4" t="n">
        <v>10</v>
      </c>
      <c r="D122" s="4"/>
    </row>
    <row r="123" customFormat="false" ht="12.75" hidden="false" customHeight="false" outlineLevel="0" collapsed="false">
      <c r="A123" s="0" t="s">
        <v>1002</v>
      </c>
      <c r="B123" s="0" t="s">
        <v>1003</v>
      </c>
      <c r="C123" s="4" t="n">
        <v>10</v>
      </c>
      <c r="D123" s="4"/>
    </row>
    <row r="124" customFormat="false" ht="12.75" hidden="false" customHeight="false" outlineLevel="0" collapsed="false">
      <c r="A124" s="0" t="s">
        <v>764</v>
      </c>
      <c r="B124" s="0" t="s">
        <v>765</v>
      </c>
      <c r="C124" s="4" t="n">
        <v>10</v>
      </c>
      <c r="D124" s="4"/>
    </row>
    <row r="125" customFormat="false" ht="12.75" hidden="false" customHeight="false" outlineLevel="0" collapsed="false">
      <c r="A125" s="0" t="s">
        <v>637</v>
      </c>
      <c r="B125" s="0" t="s">
        <v>638</v>
      </c>
      <c r="C125" s="4" t="n">
        <v>10</v>
      </c>
      <c r="D125" s="4"/>
    </row>
    <row r="126" customFormat="false" ht="12.75" hidden="false" customHeight="false" outlineLevel="0" collapsed="false">
      <c r="A126" s="0" t="s">
        <v>802</v>
      </c>
      <c r="B126" s="0" t="s">
        <v>803</v>
      </c>
      <c r="C126" s="4" t="n">
        <v>10</v>
      </c>
      <c r="D126" s="4"/>
    </row>
    <row r="127" customFormat="false" ht="12.75" hidden="false" customHeight="false" outlineLevel="0" collapsed="false">
      <c r="A127" s="0" t="s">
        <v>318</v>
      </c>
      <c r="B127" s="0" t="s">
        <v>319</v>
      </c>
      <c r="C127" s="4" t="n">
        <v>10</v>
      </c>
      <c r="D127" s="4"/>
    </row>
    <row r="128" customFormat="false" ht="12.75" hidden="false" customHeight="false" outlineLevel="0" collapsed="false">
      <c r="A128" s="0" t="s">
        <v>487</v>
      </c>
      <c r="B128" s="0" t="s">
        <v>488</v>
      </c>
      <c r="C128" s="4" t="n">
        <v>10</v>
      </c>
      <c r="D128" s="4"/>
    </row>
    <row r="129" customFormat="false" ht="12.75" hidden="false" customHeight="false" outlineLevel="0" collapsed="false">
      <c r="A129" s="0" t="s">
        <v>946</v>
      </c>
      <c r="B129" s="0" t="s">
        <v>947</v>
      </c>
      <c r="C129" s="4" t="n">
        <v>10</v>
      </c>
      <c r="D129" s="4"/>
    </row>
    <row r="130" customFormat="false" ht="12.75" hidden="false" customHeight="false" outlineLevel="0" collapsed="false">
      <c r="A130" s="0" t="s">
        <v>206</v>
      </c>
      <c r="B130" s="0" t="s">
        <v>207</v>
      </c>
      <c r="C130" s="4" t="n">
        <v>10</v>
      </c>
      <c r="D130" s="4"/>
    </row>
    <row r="131" customFormat="false" ht="12.75" hidden="false" customHeight="false" outlineLevel="0" collapsed="false">
      <c r="A131" s="0" t="s">
        <v>1020</v>
      </c>
      <c r="B131" s="0" t="s">
        <v>1021</v>
      </c>
      <c r="C131" s="4" t="n">
        <v>10</v>
      </c>
      <c r="D131" s="4"/>
    </row>
    <row r="132" customFormat="false" ht="12.75" hidden="false" customHeight="false" outlineLevel="0" collapsed="false">
      <c r="A132" s="0" t="s">
        <v>600</v>
      </c>
      <c r="B132" s="0" t="s">
        <v>601</v>
      </c>
      <c r="C132" s="4" t="n">
        <v>10</v>
      </c>
      <c r="D132" s="4"/>
    </row>
    <row r="133" customFormat="false" ht="12.75" hidden="false" customHeight="false" outlineLevel="0" collapsed="false">
      <c r="A133" s="0" t="s">
        <v>348</v>
      </c>
      <c r="B133" s="0" t="s">
        <v>349</v>
      </c>
      <c r="C133" s="4" t="n">
        <v>10</v>
      </c>
      <c r="D133" s="4"/>
    </row>
    <row r="134" customFormat="false" ht="12.75" hidden="false" customHeight="false" outlineLevel="0" collapsed="false">
      <c r="A134" s="0" t="s">
        <v>290</v>
      </c>
      <c r="B134" s="0" t="s">
        <v>291</v>
      </c>
      <c r="C134" s="4" t="n">
        <v>10</v>
      </c>
      <c r="D134" s="4"/>
    </row>
    <row r="135" customFormat="false" ht="12.75" hidden="false" customHeight="false" outlineLevel="0" collapsed="false">
      <c r="A135" s="0" t="s">
        <v>397</v>
      </c>
      <c r="B135" s="0" t="s">
        <v>398</v>
      </c>
      <c r="C135" s="4" t="n">
        <v>10</v>
      </c>
      <c r="D135" s="4"/>
    </row>
    <row r="136" customFormat="false" ht="12.75" hidden="false" customHeight="false" outlineLevel="0" collapsed="false">
      <c r="A136" s="0" t="s">
        <v>978</v>
      </c>
      <c r="B136" s="0" t="s">
        <v>979</v>
      </c>
      <c r="C136" s="4" t="n">
        <v>10</v>
      </c>
      <c r="D136" s="4"/>
    </row>
    <row r="137" customFormat="false" ht="12.75" hidden="false" customHeight="false" outlineLevel="0" collapsed="false">
      <c r="A137" s="0" t="s">
        <v>736</v>
      </c>
      <c r="B137" s="0" t="s">
        <v>737</v>
      </c>
      <c r="C137" s="4" t="n">
        <v>10</v>
      </c>
      <c r="D137" s="4"/>
    </row>
    <row r="138" customFormat="false" ht="12.75" hidden="false" customHeight="false" outlineLevel="0" collapsed="false">
      <c r="A138" s="0" t="s">
        <v>762</v>
      </c>
      <c r="B138" s="0" t="s">
        <v>763</v>
      </c>
      <c r="C138" s="4" t="n">
        <v>10</v>
      </c>
      <c r="D138" s="4"/>
    </row>
    <row r="139" customFormat="false" ht="12.75" hidden="false" customHeight="false" outlineLevel="0" collapsed="false">
      <c r="A139" s="0" t="s">
        <v>561</v>
      </c>
      <c r="B139" s="0" t="s">
        <v>562</v>
      </c>
      <c r="C139" s="4" t="n">
        <v>10</v>
      </c>
      <c r="D139" s="4"/>
    </row>
    <row r="140" customFormat="false" ht="12.75" hidden="false" customHeight="false" outlineLevel="0" collapsed="false">
      <c r="A140" s="0" t="s">
        <v>705</v>
      </c>
      <c r="B140" s="0" t="s">
        <v>706</v>
      </c>
      <c r="C140" s="4" t="n">
        <v>10</v>
      </c>
      <c r="D140" s="4"/>
    </row>
    <row r="141" customFormat="false" ht="12.75" hidden="false" customHeight="false" outlineLevel="0" collapsed="false">
      <c r="A141" s="0" t="s">
        <v>699</v>
      </c>
      <c r="B141" s="0" t="s">
        <v>700</v>
      </c>
      <c r="C141" s="4" t="n">
        <v>10</v>
      </c>
      <c r="D141" s="4"/>
    </row>
    <row r="142" customFormat="false" ht="12.75" hidden="false" customHeight="false" outlineLevel="0" collapsed="false">
      <c r="A142" s="0" t="s">
        <v>533</v>
      </c>
      <c r="B142" s="0" t="s">
        <v>534</v>
      </c>
      <c r="C142" s="4" t="n">
        <v>10</v>
      </c>
      <c r="D142" s="4"/>
    </row>
    <row r="143" customFormat="false" ht="12.75" hidden="false" customHeight="false" outlineLevel="0" collapsed="false">
      <c r="A143" s="0" t="s">
        <v>769</v>
      </c>
      <c r="B143" s="0" t="s">
        <v>770</v>
      </c>
      <c r="C143" s="4" t="n">
        <v>10</v>
      </c>
      <c r="D143" s="4"/>
    </row>
    <row r="144" customFormat="false" ht="12.75" hidden="false" customHeight="false" outlineLevel="0" collapsed="false">
      <c r="A144" s="0" t="s">
        <v>950</v>
      </c>
      <c r="B144" s="0" t="s">
        <v>951</v>
      </c>
      <c r="C144" s="4" t="n">
        <v>10</v>
      </c>
      <c r="D144" s="4"/>
    </row>
    <row r="145" customFormat="false" ht="12.75" hidden="false" customHeight="false" outlineLevel="0" collapsed="false">
      <c r="A145" s="0" t="s">
        <v>515</v>
      </c>
      <c r="B145" s="0" t="s">
        <v>516</v>
      </c>
      <c r="C145" s="4" t="n">
        <v>10</v>
      </c>
      <c r="D145" s="4"/>
    </row>
    <row r="146" customFormat="false" ht="12.75" hidden="false" customHeight="false" outlineLevel="0" collapsed="false">
      <c r="A146" s="0" t="s">
        <v>614</v>
      </c>
      <c r="B146" s="0" t="s">
        <v>615</v>
      </c>
      <c r="C146" s="4" t="n">
        <v>10</v>
      </c>
      <c r="D146" s="4"/>
    </row>
    <row r="147" customFormat="false" ht="12.75" hidden="false" customHeight="false" outlineLevel="0" collapsed="false">
      <c r="A147" s="0" t="s">
        <v>830</v>
      </c>
      <c r="B147" s="0" t="s">
        <v>831</v>
      </c>
      <c r="C147" s="4" t="n">
        <v>10</v>
      </c>
      <c r="D147" s="4"/>
    </row>
    <row r="148" customFormat="false" ht="12.75" hidden="false" customHeight="false" outlineLevel="0" collapsed="false">
      <c r="A148" s="0" t="s">
        <v>405</v>
      </c>
      <c r="B148" s="0" t="s">
        <v>406</v>
      </c>
      <c r="C148" s="4" t="n">
        <v>10</v>
      </c>
      <c r="D148" s="4"/>
    </row>
    <row r="149" customFormat="false" ht="12.75" hidden="false" customHeight="false" outlineLevel="0" collapsed="false">
      <c r="A149" s="0" t="s">
        <v>856</v>
      </c>
      <c r="B149" s="0" t="s">
        <v>857</v>
      </c>
      <c r="C149" s="4" t="n">
        <v>10</v>
      </c>
      <c r="D149" s="4"/>
    </row>
    <row r="150" customFormat="false" ht="12.75" hidden="false" customHeight="false" outlineLevel="0" collapsed="false">
      <c r="A150" s="0" t="s">
        <v>643</v>
      </c>
      <c r="B150" s="0" t="s">
        <v>644</v>
      </c>
      <c r="C150" s="4" t="n">
        <v>10</v>
      </c>
      <c r="D150" s="4"/>
    </row>
    <row r="151" customFormat="false" ht="12.75" hidden="false" customHeight="false" outlineLevel="0" collapsed="false">
      <c r="A151" s="0" t="s">
        <v>760</v>
      </c>
      <c r="B151" s="0" t="s">
        <v>761</v>
      </c>
      <c r="C151" s="4" t="n">
        <v>10</v>
      </c>
      <c r="D151" s="4"/>
    </row>
    <row r="152" customFormat="false" ht="12.75" hidden="false" customHeight="false" outlineLevel="0" collapsed="false">
      <c r="A152" s="0" t="s">
        <v>618</v>
      </c>
      <c r="B152" s="0" t="s">
        <v>619</v>
      </c>
      <c r="C152" s="4" t="n">
        <v>10</v>
      </c>
      <c r="D152" s="4"/>
    </row>
    <row r="153" customFormat="false" ht="12.75" hidden="false" customHeight="false" outlineLevel="0" collapsed="false">
      <c r="A153" s="0" t="s">
        <v>697</v>
      </c>
      <c r="B153" s="0" t="s">
        <v>698</v>
      </c>
      <c r="C153" s="4" t="n">
        <v>10</v>
      </c>
      <c r="D153" s="4"/>
    </row>
    <row r="154" customFormat="false" ht="12.75" hidden="false" customHeight="false" outlineLevel="0" collapsed="false">
      <c r="A154" s="0" t="s">
        <v>892</v>
      </c>
      <c r="B154" s="0" t="s">
        <v>893</v>
      </c>
      <c r="C154" s="4" t="n">
        <v>10</v>
      </c>
      <c r="D154" s="4"/>
    </row>
    <row r="155" customFormat="false" ht="12.75" hidden="false" customHeight="false" outlineLevel="0" collapsed="false">
      <c r="A155" s="0" t="s">
        <v>435</v>
      </c>
      <c r="B155" s="0" t="s">
        <v>436</v>
      </c>
      <c r="C155" s="4" t="n">
        <v>10</v>
      </c>
      <c r="D155" s="4"/>
    </row>
    <row r="156" customFormat="false" ht="12.75" hidden="false" customHeight="false" outlineLevel="0" collapsed="false">
      <c r="A156" s="0" t="s">
        <v>192</v>
      </c>
      <c r="B156" s="0" t="s">
        <v>696</v>
      </c>
      <c r="C156" s="4" t="n">
        <v>10</v>
      </c>
      <c r="D156" s="4"/>
    </row>
    <row r="157" customFormat="false" ht="12.75" hidden="false" customHeight="false" outlineLevel="0" collapsed="false">
      <c r="A157" s="0" t="s">
        <v>411</v>
      </c>
      <c r="B157" s="0" t="s">
        <v>412</v>
      </c>
      <c r="C157" s="4" t="n">
        <v>10</v>
      </c>
      <c r="D157" s="4"/>
    </row>
    <row r="158" customFormat="false" ht="12.75" hidden="false" customHeight="false" outlineLevel="0" collapsed="false">
      <c r="A158" s="0" t="s">
        <v>437</v>
      </c>
      <c r="B158" s="0" t="s">
        <v>438</v>
      </c>
      <c r="C158" s="4" t="n">
        <v>10</v>
      </c>
      <c r="D158" s="4"/>
    </row>
    <row r="159" customFormat="false" ht="12.75" hidden="false" customHeight="false" outlineLevel="0" collapsed="false">
      <c r="A159" s="0" t="s">
        <v>1006</v>
      </c>
      <c r="B159" s="0" t="s">
        <v>1007</v>
      </c>
      <c r="C159" s="4" t="n">
        <v>10</v>
      </c>
      <c r="D159" s="4"/>
    </row>
    <row r="160" customFormat="false" ht="12.75" hidden="false" customHeight="false" outlineLevel="0" collapsed="false">
      <c r="A160" s="0" t="s">
        <v>756</v>
      </c>
      <c r="B160" s="0" t="s">
        <v>757</v>
      </c>
      <c r="C160" s="4" t="n">
        <v>10</v>
      </c>
      <c r="D160" s="4"/>
    </row>
    <row r="161" customFormat="false" ht="12.75" hidden="false" customHeight="false" outlineLevel="0" collapsed="false">
      <c r="A161" s="0" t="s">
        <v>521</v>
      </c>
      <c r="B161" s="0" t="s">
        <v>886</v>
      </c>
      <c r="C161" s="4" t="n">
        <v>10</v>
      </c>
      <c r="D161" s="4"/>
    </row>
    <row r="162" customFormat="false" ht="12.75" hidden="false" customHeight="false" outlineLevel="0" collapsed="false">
      <c r="A162" s="0" t="s">
        <v>142</v>
      </c>
      <c r="B162" s="0" t="s">
        <v>565</v>
      </c>
      <c r="C162" s="4" t="n">
        <v>10</v>
      </c>
      <c r="D162" s="4"/>
    </row>
    <row r="163" customFormat="false" ht="12.75" hidden="false" customHeight="false" outlineLevel="0" collapsed="false">
      <c r="A163" s="0" t="s">
        <v>794</v>
      </c>
      <c r="B163" s="0" t="s">
        <v>795</v>
      </c>
      <c r="C163" s="4" t="n">
        <v>10</v>
      </c>
      <c r="D163" s="4"/>
    </row>
    <row r="164" customFormat="false" ht="12.75" hidden="false" customHeight="false" outlineLevel="0" collapsed="false">
      <c r="A164" s="0" t="s">
        <v>377</v>
      </c>
      <c r="B164" s="0" t="s">
        <v>378</v>
      </c>
      <c r="C164" s="4" t="n">
        <v>10</v>
      </c>
      <c r="D164" s="4"/>
    </row>
    <row r="165" customFormat="false" ht="12.75" hidden="false" customHeight="false" outlineLevel="0" collapsed="false">
      <c r="A165" s="0" t="s">
        <v>1015</v>
      </c>
      <c r="B165" s="0" t="s">
        <v>1016</v>
      </c>
      <c r="C165" s="4" t="n">
        <v>10</v>
      </c>
      <c r="D165" s="4"/>
    </row>
    <row r="166" customFormat="false" ht="12.75" hidden="false" customHeight="false" outlineLevel="0" collapsed="false">
      <c r="A166" s="0" t="s">
        <v>814</v>
      </c>
      <c r="B166" s="0" t="s">
        <v>815</v>
      </c>
      <c r="C166" s="4" t="n">
        <v>10</v>
      </c>
      <c r="D166" s="4"/>
    </row>
    <row r="167" customFormat="false" ht="12.75" hidden="false" customHeight="false" outlineLevel="0" collapsed="false">
      <c r="A167" s="0" t="s">
        <v>910</v>
      </c>
      <c r="B167" s="0" t="s">
        <v>911</v>
      </c>
      <c r="C167" s="4" t="n">
        <v>10</v>
      </c>
      <c r="D167" s="4"/>
    </row>
    <row r="168" customFormat="false" ht="12.75" hidden="false" customHeight="false" outlineLevel="0" collapsed="false">
      <c r="A168" s="0" t="s">
        <v>676</v>
      </c>
      <c r="B168" s="0" t="s">
        <v>677</v>
      </c>
      <c r="C168" s="4" t="n">
        <v>10</v>
      </c>
      <c r="D168" s="4"/>
    </row>
    <row r="169" customFormat="false" ht="12.75" hidden="false" customHeight="false" outlineLevel="0" collapsed="false">
      <c r="A169" s="0" t="s">
        <v>712</v>
      </c>
      <c r="B169" s="0" t="s">
        <v>713</v>
      </c>
      <c r="C169" s="4" t="n">
        <v>10</v>
      </c>
      <c r="D169" s="4"/>
    </row>
    <row r="170" customFormat="false" ht="12.75" hidden="false" customHeight="false" outlineLevel="0" collapsed="false">
      <c r="A170" s="0" t="s">
        <v>685</v>
      </c>
      <c r="B170" s="0" t="s">
        <v>686</v>
      </c>
      <c r="C170" s="4" t="n">
        <v>10</v>
      </c>
      <c r="D170" s="4"/>
    </row>
    <row r="171" customFormat="false" ht="12.75" hidden="false" customHeight="false" outlineLevel="0" collapsed="false">
      <c r="A171" s="0" t="s">
        <v>828</v>
      </c>
      <c r="B171" s="0" t="s">
        <v>829</v>
      </c>
      <c r="C171" s="4" t="n">
        <v>10</v>
      </c>
      <c r="D171" s="4"/>
    </row>
    <row r="172" customFormat="false" ht="12.75" hidden="false" customHeight="false" outlineLevel="0" collapsed="false">
      <c r="A172" s="0" t="s">
        <v>112</v>
      </c>
      <c r="B172" s="0" t="s">
        <v>113</v>
      </c>
      <c r="C172" s="4" t="n">
        <v>10</v>
      </c>
      <c r="D172" s="4"/>
    </row>
    <row r="173" customFormat="false" ht="12.75" hidden="false" customHeight="false" outlineLevel="0" collapsed="false">
      <c r="A173" s="0" t="s">
        <v>76</v>
      </c>
      <c r="B173" s="0" t="s">
        <v>77</v>
      </c>
      <c r="C173" s="4" t="n">
        <v>10</v>
      </c>
      <c r="D173" s="4"/>
    </row>
    <row r="174" customFormat="false" ht="12.75" hidden="false" customHeight="false" outlineLevel="0" collapsed="false">
      <c r="A174" s="0" t="s">
        <v>798</v>
      </c>
      <c r="B174" s="0" t="s">
        <v>799</v>
      </c>
      <c r="C174" s="4" t="n">
        <v>10</v>
      </c>
      <c r="D174" s="4"/>
    </row>
    <row r="175" customFormat="false" ht="12.75" hidden="false" customHeight="false" outlineLevel="0" collapsed="false">
      <c r="A175" s="0" t="s">
        <v>126</v>
      </c>
      <c r="B175" s="0" t="s">
        <v>127</v>
      </c>
      <c r="C175" s="4" t="n">
        <v>10</v>
      </c>
      <c r="D175" s="4"/>
    </row>
    <row r="176" customFormat="false" ht="12.75" hidden="false" customHeight="false" outlineLevel="0" collapsed="false">
      <c r="A176" s="0" t="s">
        <v>284</v>
      </c>
      <c r="B176" s="0" t="s">
        <v>285</v>
      </c>
      <c r="C176" s="4" t="n">
        <v>10</v>
      </c>
      <c r="D176" s="4"/>
    </row>
    <row r="177" customFormat="false" ht="12.75" hidden="false" customHeight="false" outlineLevel="0" collapsed="false">
      <c r="A177" s="0" t="s">
        <v>150</v>
      </c>
      <c r="B177" s="0" t="s">
        <v>151</v>
      </c>
      <c r="C177" s="4" t="n">
        <v>10</v>
      </c>
      <c r="D177" s="4"/>
    </row>
    <row r="178" customFormat="false" ht="12.75" hidden="false" customHeight="false" outlineLevel="0" collapsed="false">
      <c r="A178" s="0" t="s">
        <v>74</v>
      </c>
      <c r="B178" s="0" t="s">
        <v>75</v>
      </c>
      <c r="C178" s="4" t="n">
        <v>10</v>
      </c>
      <c r="D178" s="4"/>
    </row>
    <row r="179" customFormat="false" ht="12.75" hidden="false" customHeight="false" outlineLevel="0" collapsed="false">
      <c r="A179" s="0" t="s">
        <v>861</v>
      </c>
      <c r="B179" s="0" t="s">
        <v>862</v>
      </c>
      <c r="C179" s="4" t="n">
        <v>10</v>
      </c>
      <c r="D179" s="4"/>
    </row>
    <row r="180" customFormat="false" ht="12.75" hidden="false" customHeight="false" outlineLevel="0" collapsed="false">
      <c r="A180" s="0" t="s">
        <v>580</v>
      </c>
      <c r="B180" s="0" t="s">
        <v>581</v>
      </c>
      <c r="C180" s="4" t="n">
        <v>10</v>
      </c>
      <c r="D180" s="4"/>
    </row>
    <row r="181" customFormat="false" ht="12.75" hidden="false" customHeight="false" outlineLevel="0" collapsed="false">
      <c r="A181" s="0" t="s">
        <v>662</v>
      </c>
      <c r="B181" s="0" t="s">
        <v>663</v>
      </c>
      <c r="C181" s="4" t="n">
        <v>10</v>
      </c>
      <c r="D181" s="4"/>
    </row>
    <row r="182" customFormat="false" ht="12.75" hidden="false" customHeight="false" outlineLevel="0" collapsed="false">
      <c r="A182" s="0" t="s">
        <v>168</v>
      </c>
      <c r="B182" s="0" t="s">
        <v>169</v>
      </c>
      <c r="C182" s="4" t="n">
        <v>10</v>
      </c>
      <c r="D182" s="4"/>
    </row>
    <row r="183" customFormat="false" ht="12.75" hidden="false" customHeight="false" outlineLevel="0" collapsed="false">
      <c r="A183" s="0" t="s">
        <v>598</v>
      </c>
      <c r="B183" s="0" t="s">
        <v>599</v>
      </c>
      <c r="C183" s="4" t="n">
        <v>10</v>
      </c>
      <c r="D183" s="4"/>
    </row>
    <row r="184" customFormat="false" ht="12.75" hidden="false" customHeight="false" outlineLevel="0" collapsed="false">
      <c r="A184" s="0" t="s">
        <v>220</v>
      </c>
      <c r="B184" s="0" t="s">
        <v>221</v>
      </c>
      <c r="C184" s="4" t="n">
        <v>10</v>
      </c>
      <c r="D184" s="4"/>
    </row>
    <row r="185" customFormat="false" ht="12.75" hidden="false" customHeight="false" outlineLevel="0" collapsed="false">
      <c r="A185" s="0" t="s">
        <v>773</v>
      </c>
      <c r="B185" s="0" t="s">
        <v>774</v>
      </c>
      <c r="C185" s="4" t="n">
        <v>10</v>
      </c>
      <c r="D185" s="4"/>
    </row>
    <row r="186" customFormat="false" ht="12.75" hidden="false" customHeight="false" outlineLevel="0" collapsed="false">
      <c r="A186" s="0" t="s">
        <v>56</v>
      </c>
      <c r="B186" s="0" t="s">
        <v>57</v>
      </c>
      <c r="C186" s="4" t="n">
        <v>10</v>
      </c>
      <c r="D186" s="4"/>
    </row>
    <row r="187" customFormat="false" ht="12.75" hidden="false" customHeight="false" outlineLevel="0" collapsed="false">
      <c r="A187" s="0" t="s">
        <v>66</v>
      </c>
      <c r="B187" s="0" t="s">
        <v>67</v>
      </c>
      <c r="C187" s="4" t="n">
        <v>10</v>
      </c>
      <c r="D187" s="4"/>
    </row>
    <row r="188" customFormat="false" ht="12.75" hidden="false" customHeight="false" outlineLevel="0" collapsed="false">
      <c r="A188" s="0" t="s">
        <v>574</v>
      </c>
      <c r="B188" s="0" t="s">
        <v>575</v>
      </c>
      <c r="C188" s="4" t="n">
        <v>10</v>
      </c>
      <c r="D188" s="4"/>
    </row>
    <row r="189" customFormat="false" ht="12.75" hidden="false" customHeight="false" outlineLevel="0" collapsed="false">
      <c r="A189" s="0" t="s">
        <v>274</v>
      </c>
      <c r="B189" s="0" t="s">
        <v>636</v>
      </c>
      <c r="C189" s="4" t="n">
        <v>10</v>
      </c>
      <c r="D189" s="4"/>
    </row>
    <row r="190" customFormat="false" ht="12.75" hidden="false" customHeight="false" outlineLevel="0" collapsed="false">
      <c r="A190" s="0" t="s">
        <v>912</v>
      </c>
      <c r="B190" s="0" t="s">
        <v>913</v>
      </c>
      <c r="C190" s="4" t="n">
        <v>10</v>
      </c>
      <c r="D190" s="4"/>
    </row>
    <row r="191" customFormat="false" ht="12.75" hidden="false" customHeight="false" outlineLevel="0" collapsed="false">
      <c r="A191" s="0" t="s">
        <v>543</v>
      </c>
      <c r="B191" s="0" t="s">
        <v>544</v>
      </c>
      <c r="C191" s="4" t="n">
        <v>10</v>
      </c>
      <c r="D191" s="4"/>
    </row>
    <row r="192" customFormat="false" ht="12.75" hidden="false" customHeight="false" outlineLevel="0" collapsed="false">
      <c r="A192" s="0" t="s">
        <v>395</v>
      </c>
      <c r="B192" s="0" t="s">
        <v>396</v>
      </c>
      <c r="C192" s="4" t="n">
        <v>10</v>
      </c>
      <c r="D192" s="4"/>
    </row>
    <row r="193" customFormat="false" ht="12.75" hidden="false" customHeight="false" outlineLevel="0" collapsed="false">
      <c r="A193" s="0" t="s">
        <v>747</v>
      </c>
      <c r="B193" s="0" t="s">
        <v>748</v>
      </c>
      <c r="C193" s="4" t="n">
        <v>10</v>
      </c>
      <c r="D193" s="4"/>
    </row>
    <row r="194" customFormat="false" ht="12.75" hidden="false" customHeight="false" outlineLevel="0" collapsed="false">
      <c r="A194" s="0" t="s">
        <v>918</v>
      </c>
      <c r="B194" s="0" t="s">
        <v>919</v>
      </c>
      <c r="C194" s="4" t="n">
        <v>10</v>
      </c>
      <c r="D194" s="4"/>
    </row>
    <row r="195" customFormat="false" ht="12.75" hidden="false" customHeight="false" outlineLevel="0" collapsed="false">
      <c r="A195" s="0" t="s">
        <v>650</v>
      </c>
      <c r="B195" s="0" t="s">
        <v>651</v>
      </c>
      <c r="C195" s="4" t="n">
        <v>10</v>
      </c>
      <c r="D195" s="4"/>
    </row>
    <row r="196" customFormat="false" ht="12.75" hidden="false" customHeight="false" outlineLevel="0" collapsed="false">
      <c r="A196" s="0" t="s">
        <v>383</v>
      </c>
      <c r="B196" s="0" t="s">
        <v>384</v>
      </c>
      <c r="C196" s="4" t="n">
        <v>10</v>
      </c>
      <c r="D196" s="4"/>
    </row>
    <row r="197" customFormat="false" ht="12.75" hidden="false" customHeight="false" outlineLevel="0" collapsed="false">
      <c r="A197" s="0" t="s">
        <v>529</v>
      </c>
      <c r="B197" s="0" t="s">
        <v>530</v>
      </c>
      <c r="C197" s="4" t="n">
        <v>10</v>
      </c>
      <c r="D197" s="4"/>
    </row>
    <row r="198" customFormat="false" ht="12.75" hidden="false" customHeight="false" outlineLevel="0" collapsed="false">
      <c r="A198" s="0" t="s">
        <v>395</v>
      </c>
      <c r="B198" s="0" t="s">
        <v>958</v>
      </c>
      <c r="C198" s="4" t="n">
        <v>10</v>
      </c>
      <c r="D198" s="4"/>
    </row>
    <row r="199" customFormat="false" ht="12.75" hidden="false" customHeight="false" outlineLevel="0" collapsed="false">
      <c r="A199" s="0" t="s">
        <v>226</v>
      </c>
      <c r="B199" s="0" t="s">
        <v>558</v>
      </c>
      <c r="C199" s="4" t="n">
        <v>10</v>
      </c>
      <c r="D199" s="4"/>
    </row>
    <row r="200" customFormat="false" ht="12.75" hidden="false" customHeight="false" outlineLevel="0" collapsed="false">
      <c r="A200" s="0" t="s">
        <v>775</v>
      </c>
      <c r="B200" s="0" t="s">
        <v>776</v>
      </c>
      <c r="C200" s="4" t="n">
        <v>10</v>
      </c>
      <c r="D200" s="4"/>
    </row>
    <row r="201" customFormat="false" ht="12.75" hidden="false" customHeight="false" outlineLevel="0" collapsed="false">
      <c r="A201" s="0" t="s">
        <v>647</v>
      </c>
      <c r="B201" s="0" t="s">
        <v>648</v>
      </c>
      <c r="C201" s="4" t="n">
        <v>10</v>
      </c>
      <c r="D201" s="4"/>
    </row>
    <row r="202" customFormat="false" ht="12.75" hidden="false" customHeight="false" outlineLevel="0" collapsed="false">
      <c r="A202" s="0" t="s">
        <v>752</v>
      </c>
      <c r="B202" s="0" t="s">
        <v>753</v>
      </c>
      <c r="C202" s="4" t="n">
        <v>10</v>
      </c>
      <c r="D202" s="4"/>
    </row>
    <row r="203" customFormat="false" ht="12.75" hidden="false" customHeight="false" outlineLevel="0" collapsed="false">
      <c r="A203" s="0" t="s">
        <v>268</v>
      </c>
      <c r="B203" s="0" t="s">
        <v>269</v>
      </c>
      <c r="C203" s="4" t="n">
        <v>10</v>
      </c>
      <c r="D203" s="4"/>
    </row>
    <row r="204" customFormat="false" ht="12.75" hidden="false" customHeight="false" outlineLevel="0" collapsed="false">
      <c r="A204" s="0" t="s">
        <v>36</v>
      </c>
      <c r="B204" s="0" t="s">
        <v>37</v>
      </c>
      <c r="C204" s="4" t="n">
        <v>10</v>
      </c>
      <c r="D204" s="4"/>
    </row>
    <row r="205" customFormat="false" ht="12.75" hidden="false" customHeight="false" outlineLevel="0" collapsed="false">
      <c r="A205" s="0" t="s">
        <v>300</v>
      </c>
      <c r="B205" s="0" t="s">
        <v>301</v>
      </c>
      <c r="C205" s="4" t="n">
        <v>10</v>
      </c>
      <c r="D205" s="4"/>
    </row>
    <row r="206" customFormat="false" ht="12.75" hidden="false" customHeight="false" outlineLevel="0" collapsed="false">
      <c r="A206" s="0" t="s">
        <v>142</v>
      </c>
      <c r="B206" s="0" t="s">
        <v>143</v>
      </c>
      <c r="C206" s="4" t="n">
        <v>10</v>
      </c>
      <c r="D206" s="4"/>
    </row>
    <row r="207" customFormat="false" ht="12.75" hidden="false" customHeight="false" outlineLevel="0" collapsed="false">
      <c r="A207" s="0" t="s">
        <v>226</v>
      </c>
      <c r="B207" s="0" t="s">
        <v>227</v>
      </c>
      <c r="C207" s="4" t="n">
        <v>10</v>
      </c>
      <c r="D207" s="4"/>
    </row>
    <row r="208" customFormat="false" ht="12.75" hidden="false" customHeight="false" outlineLevel="0" collapsed="false">
      <c r="A208" s="0" t="s">
        <v>166</v>
      </c>
      <c r="B208" s="0" t="s">
        <v>167</v>
      </c>
      <c r="C208" s="4" t="n">
        <v>10</v>
      </c>
      <c r="D208" s="4"/>
    </row>
    <row r="209" customFormat="false" ht="12.75" hidden="false" customHeight="false" outlineLevel="0" collapsed="false">
      <c r="A209" s="0" t="s">
        <v>499</v>
      </c>
      <c r="B209" s="0" t="s">
        <v>500</v>
      </c>
      <c r="C209" s="4" t="n">
        <v>10</v>
      </c>
      <c r="D209" s="4"/>
    </row>
    <row r="210" customFormat="false" ht="12.75" hidden="false" customHeight="false" outlineLevel="0" collapsed="false">
      <c r="A210" s="0" t="s">
        <v>162</v>
      </c>
      <c r="B210" s="0" t="s">
        <v>163</v>
      </c>
      <c r="C210" s="4" t="n">
        <v>10</v>
      </c>
      <c r="D210" s="4"/>
    </row>
    <row r="211" customFormat="false" ht="12.75" hidden="false" customHeight="false" outlineLevel="0" collapsed="false">
      <c r="A211" s="0" t="s">
        <v>130</v>
      </c>
      <c r="B211" s="0" t="s">
        <v>131</v>
      </c>
      <c r="C211" s="4" t="n">
        <v>10</v>
      </c>
      <c r="D211" s="4"/>
    </row>
    <row r="212" customFormat="false" ht="12.75" hidden="false" customHeight="false" outlineLevel="0" collapsed="false">
      <c r="A212" s="0" t="s">
        <v>190</v>
      </c>
      <c r="B212" s="0" t="s">
        <v>191</v>
      </c>
      <c r="C212" s="4" t="n">
        <v>10</v>
      </c>
      <c r="D212" s="4"/>
    </row>
    <row r="213" customFormat="false" ht="12.75" hidden="false" customHeight="false" outlineLevel="0" collapsed="false">
      <c r="A213" s="0" t="s">
        <v>70</v>
      </c>
      <c r="B213" s="0" t="s">
        <v>71</v>
      </c>
      <c r="C213" s="4" t="n">
        <v>10</v>
      </c>
      <c r="D213" s="4"/>
    </row>
    <row r="214" customFormat="false" ht="12.75" hidden="false" customHeight="false" outlineLevel="0" collapsed="false">
      <c r="A214" s="0" t="s">
        <v>20</v>
      </c>
      <c r="B214" s="0" t="s">
        <v>21</v>
      </c>
      <c r="C214" s="4" t="n">
        <v>10</v>
      </c>
      <c r="D214" s="4"/>
    </row>
    <row r="215" customFormat="false" ht="12.75" hidden="false" customHeight="false" outlineLevel="0" collapsed="false">
      <c r="A215" s="0" t="s">
        <v>138</v>
      </c>
      <c r="B215" s="0" t="s">
        <v>139</v>
      </c>
      <c r="C215" s="4" t="n">
        <v>10</v>
      </c>
      <c r="D215" s="4"/>
    </row>
    <row r="216" customFormat="false" ht="12.75" hidden="false" customHeight="false" outlineLevel="0" collapsed="false">
      <c r="A216" s="0" t="s">
        <v>26</v>
      </c>
      <c r="B216" s="0" t="s">
        <v>27</v>
      </c>
      <c r="C216" s="4" t="n">
        <v>10</v>
      </c>
      <c r="D216" s="4"/>
    </row>
    <row r="217" customFormat="false" ht="12.75" hidden="false" customHeight="false" outlineLevel="0" collapsed="false">
      <c r="A217" s="0" t="s">
        <v>102</v>
      </c>
      <c r="B217" s="0" t="s">
        <v>103</v>
      </c>
      <c r="C217" s="4" t="n">
        <v>10</v>
      </c>
      <c r="D217" s="4"/>
    </row>
    <row r="218" customFormat="false" ht="12.75" hidden="false" customHeight="false" outlineLevel="0" collapsed="false">
      <c r="A218" s="0" t="s">
        <v>489</v>
      </c>
      <c r="B218" s="0" t="s">
        <v>490</v>
      </c>
      <c r="C218" s="4" t="n">
        <v>10</v>
      </c>
      <c r="D218" s="4"/>
    </row>
    <row r="219" customFormat="false" ht="12.75" hidden="false" customHeight="false" outlineLevel="0" collapsed="false">
      <c r="A219" s="0" t="s">
        <v>876</v>
      </c>
      <c r="B219" s="0" t="s">
        <v>877</v>
      </c>
      <c r="C219" s="4" t="n">
        <v>10</v>
      </c>
      <c r="D219" s="4"/>
    </row>
    <row r="220" customFormat="false" ht="12.75" hidden="false" customHeight="false" outlineLevel="0" collapsed="false">
      <c r="A220" s="0" t="s">
        <v>292</v>
      </c>
      <c r="B220" s="0" t="s">
        <v>293</v>
      </c>
      <c r="C220" s="4" t="n">
        <v>10</v>
      </c>
      <c r="D220" s="4"/>
    </row>
    <row r="221" customFormat="false" ht="12.75" hidden="false" customHeight="false" outlineLevel="0" collapsed="false">
      <c r="A221" s="0" t="s">
        <v>264</v>
      </c>
      <c r="B221" s="0" t="s">
        <v>744</v>
      </c>
      <c r="C221" s="4" t="n">
        <v>10</v>
      </c>
      <c r="D221" s="4"/>
    </row>
    <row r="222" customFormat="false" ht="12.75" hidden="false" customHeight="false" outlineLevel="0" collapsed="false">
      <c r="A222" s="0" t="s">
        <v>451</v>
      </c>
      <c r="B222" s="0" t="s">
        <v>452</v>
      </c>
      <c r="C222" s="4" t="n">
        <v>10</v>
      </c>
      <c r="D222" s="4"/>
    </row>
    <row r="223" customFormat="false" ht="12.75" hidden="false" customHeight="false" outlineLevel="0" collapsed="false">
      <c r="A223" s="0" t="s">
        <v>870</v>
      </c>
      <c r="B223" s="0" t="s">
        <v>871</v>
      </c>
      <c r="C223" s="4" t="n">
        <v>10</v>
      </c>
      <c r="D223" s="4"/>
    </row>
    <row r="224" customFormat="false" ht="12.75" hidden="false" customHeight="false" outlineLevel="0" collapsed="false">
      <c r="A224" s="0" t="s">
        <v>882</v>
      </c>
      <c r="B224" s="0" t="s">
        <v>883</v>
      </c>
      <c r="C224" s="4" t="n">
        <v>10</v>
      </c>
      <c r="D224" s="4"/>
    </row>
    <row r="225" customFormat="false" ht="12.75" hidden="false" customHeight="false" outlineLevel="0" collapsed="false">
      <c r="A225" s="0" t="s">
        <v>984</v>
      </c>
      <c r="B225" s="0" t="s">
        <v>985</v>
      </c>
      <c r="C225" s="4" t="n">
        <v>10</v>
      </c>
      <c r="D225" s="4"/>
    </row>
    <row r="226" customFormat="false" ht="12.75" hidden="false" customHeight="false" outlineLevel="0" collapsed="false">
      <c r="A226" s="0" t="s">
        <v>624</v>
      </c>
      <c r="B226" s="0" t="s">
        <v>625</v>
      </c>
      <c r="C226" s="4" t="n">
        <v>10</v>
      </c>
      <c r="D226" s="4"/>
    </row>
    <row r="227" customFormat="false" ht="12.75" hidden="false" customHeight="false" outlineLevel="0" collapsed="false">
      <c r="A227" s="0" t="s">
        <v>934</v>
      </c>
      <c r="B227" s="0" t="s">
        <v>935</v>
      </c>
      <c r="C227" s="4" t="n">
        <v>10</v>
      </c>
      <c r="D227" s="4"/>
    </row>
    <row r="228" customFormat="false" ht="12.75" hidden="false" customHeight="false" outlineLevel="0" collapsed="false">
      <c r="A228" s="0" t="s">
        <v>844</v>
      </c>
      <c r="B228" s="0" t="s">
        <v>845</v>
      </c>
      <c r="C228" s="4" t="n">
        <v>10</v>
      </c>
      <c r="D228" s="4"/>
    </row>
    <row r="229" customFormat="false" ht="12.75" hidden="false" customHeight="false" outlineLevel="0" collapsed="false">
      <c r="A229" s="0" t="s">
        <v>1010</v>
      </c>
      <c r="B229" s="0" t="s">
        <v>1011</v>
      </c>
      <c r="C229" s="4" t="n">
        <v>10</v>
      </c>
      <c r="D229" s="4"/>
    </row>
    <row r="230" customFormat="false" ht="12.75" hidden="false" customHeight="false" outlineLevel="0" collapsed="false">
      <c r="A230" s="0" t="s">
        <v>996</v>
      </c>
      <c r="B230" s="0" t="s">
        <v>997</v>
      </c>
      <c r="C230" s="4" t="n">
        <v>10</v>
      </c>
      <c r="D230" s="4"/>
    </row>
    <row r="231" customFormat="false" ht="12.75" hidden="false" customHeight="false" outlineLevel="0" collapsed="false">
      <c r="A231" s="0" t="s">
        <v>550</v>
      </c>
      <c r="B231" s="0" t="s">
        <v>551</v>
      </c>
      <c r="C231" s="4" t="n">
        <v>10</v>
      </c>
      <c r="D231" s="4"/>
    </row>
    <row r="232" customFormat="false" ht="12.75" hidden="false" customHeight="false" outlineLevel="0" collapsed="false">
      <c r="A232" s="0" t="s">
        <v>962</v>
      </c>
      <c r="B232" s="0" t="s">
        <v>963</v>
      </c>
      <c r="C232" s="4" t="n">
        <v>10</v>
      </c>
      <c r="D232" s="4"/>
    </row>
    <row r="233" customFormat="false" ht="12.75" hidden="false" customHeight="false" outlineLevel="0" collapsed="false">
      <c r="A233" s="0" t="s">
        <v>296</v>
      </c>
      <c r="B233" s="0" t="s">
        <v>297</v>
      </c>
      <c r="C233" s="4" t="n">
        <v>10</v>
      </c>
      <c r="D233" s="4"/>
    </row>
    <row r="234" customFormat="false" ht="12.75" hidden="false" customHeight="false" outlineLevel="0" collapsed="false">
      <c r="A234" s="0" t="s">
        <v>788</v>
      </c>
      <c r="B234" s="0" t="s">
        <v>789</v>
      </c>
      <c r="C234" s="4" t="n">
        <v>10</v>
      </c>
      <c r="D234" s="4"/>
    </row>
    <row r="235" customFormat="false" ht="12.75" hidden="false" customHeight="false" outlineLevel="0" collapsed="false">
      <c r="A235" s="0" t="s">
        <v>236</v>
      </c>
      <c r="B235" s="0" t="s">
        <v>237</v>
      </c>
      <c r="C235" s="4" t="n">
        <v>10</v>
      </c>
      <c r="D235" s="4"/>
    </row>
    <row r="236" customFormat="false" ht="12.75" hidden="false" customHeight="false" outlineLevel="0" collapsed="false">
      <c r="A236" s="0" t="s">
        <v>670</v>
      </c>
      <c r="B236" s="0" t="s">
        <v>671</v>
      </c>
      <c r="C236" s="4" t="n">
        <v>10</v>
      </c>
      <c r="D236" s="4"/>
    </row>
    <row r="237" customFormat="false" ht="12.75" hidden="false" customHeight="false" outlineLevel="0" collapsed="false">
      <c r="A237" s="0" t="s">
        <v>691</v>
      </c>
      <c r="B237" s="0" t="s">
        <v>692</v>
      </c>
      <c r="C237" s="4" t="n">
        <v>10</v>
      </c>
      <c r="D237" s="4"/>
    </row>
    <row r="238" customFormat="false" ht="12.75" hidden="false" customHeight="false" outlineLevel="0" collapsed="false">
      <c r="A238" s="0" t="s">
        <v>854</v>
      </c>
      <c r="B238" s="0" t="s">
        <v>855</v>
      </c>
      <c r="C238" s="4" t="n">
        <v>10</v>
      </c>
      <c r="D238" s="4"/>
    </row>
    <row r="239" customFormat="false" ht="12.75" hidden="false" customHeight="false" outlineLevel="0" collapsed="false">
      <c r="A239" s="0" t="s">
        <v>467</v>
      </c>
      <c r="B239" s="0" t="s">
        <v>468</v>
      </c>
      <c r="C239" s="4" t="n">
        <v>10</v>
      </c>
      <c r="D239" s="4"/>
    </row>
    <row r="240" customFormat="false" ht="12.75" hidden="false" customHeight="false" outlineLevel="0" collapsed="false">
      <c r="A240" s="0" t="s">
        <v>972</v>
      </c>
      <c r="B240" s="0" t="s">
        <v>973</v>
      </c>
      <c r="C240" s="4" t="n">
        <v>10</v>
      </c>
      <c r="D240" s="4"/>
    </row>
    <row r="241" customFormat="false" ht="12.75" hidden="false" customHeight="false" outlineLevel="0" collapsed="false">
      <c r="A241" s="0" t="s">
        <v>859</v>
      </c>
      <c r="B241" s="0" t="s">
        <v>860</v>
      </c>
      <c r="C241" s="4" t="n">
        <v>10</v>
      </c>
      <c r="D241" s="4"/>
    </row>
    <row r="242" customFormat="false" ht="12.75" hidden="false" customHeight="false" outlineLevel="0" collapsed="false">
      <c r="A242" s="0" t="s">
        <v>703</v>
      </c>
      <c r="B242" s="0" t="s">
        <v>704</v>
      </c>
      <c r="C242" s="4" t="n">
        <v>10</v>
      </c>
      <c r="D242" s="4"/>
    </row>
    <row r="243" customFormat="false" ht="12.75" hidden="false" customHeight="false" outlineLevel="0" collapsed="false">
      <c r="A243" s="0" t="s">
        <v>507</v>
      </c>
      <c r="B243" s="0" t="s">
        <v>508</v>
      </c>
      <c r="C243" s="4" t="n">
        <v>10</v>
      </c>
      <c r="D243" s="4"/>
    </row>
    <row r="244" customFormat="false" ht="12.75" hidden="false" customHeight="false" outlineLevel="0" collapsed="false">
      <c r="A244" s="0" t="s">
        <v>399</v>
      </c>
      <c r="B244" s="0" t="s">
        <v>400</v>
      </c>
      <c r="C244" s="4" t="n">
        <v>10</v>
      </c>
      <c r="D244" s="4"/>
    </row>
    <row r="245" customFormat="false" ht="12.75" hidden="false" customHeight="false" outlineLevel="0" collapsed="false">
      <c r="A245" s="0" t="s">
        <v>523</v>
      </c>
      <c r="B245" s="0" t="s">
        <v>524</v>
      </c>
      <c r="C245" s="4" t="n">
        <v>10</v>
      </c>
      <c r="D245" s="4"/>
    </row>
    <row r="246" customFormat="false" ht="12.75" hidden="false" customHeight="false" outlineLevel="0" collapsed="false">
      <c r="A246" s="0" t="s">
        <v>749</v>
      </c>
      <c r="B246" s="0" t="s">
        <v>750</v>
      </c>
      <c r="C246" s="4" t="n">
        <v>10</v>
      </c>
      <c r="D246" s="4"/>
    </row>
    <row r="247" customFormat="false" ht="12.75" hidden="false" customHeight="false" outlineLevel="0" collapsed="false">
      <c r="A247" s="0" t="s">
        <v>824</v>
      </c>
      <c r="B247" s="0" t="s">
        <v>825</v>
      </c>
      <c r="C247" s="4" t="n">
        <v>10</v>
      </c>
      <c r="D247" s="4"/>
    </row>
    <row r="248" customFormat="false" ht="12.75" hidden="false" customHeight="false" outlineLevel="0" collapsed="false">
      <c r="A248" s="0" t="s">
        <v>389</v>
      </c>
      <c r="B248" s="0" t="s">
        <v>390</v>
      </c>
      <c r="C248" s="4" t="n">
        <v>10</v>
      </c>
      <c r="D248" s="4"/>
    </row>
    <row r="249" customFormat="false" ht="12.75" hidden="false" customHeight="false" outlineLevel="0" collapsed="false">
      <c r="A249" s="0" t="s">
        <v>626</v>
      </c>
      <c r="B249" s="0" t="s">
        <v>627</v>
      </c>
      <c r="C249" s="4" t="n">
        <v>10</v>
      </c>
      <c r="D249" s="4"/>
    </row>
    <row r="250" customFormat="false" ht="12.75" hidden="false" customHeight="false" outlineLevel="0" collapsed="false">
      <c r="A250" s="0" t="s">
        <v>28</v>
      </c>
      <c r="B250" s="0" t="s">
        <v>29</v>
      </c>
      <c r="C250" s="4" t="n">
        <v>10</v>
      </c>
      <c r="D250" s="4"/>
    </row>
    <row r="251" customFormat="false" ht="12.75" hidden="false" customHeight="false" outlineLevel="0" collapsed="false">
      <c r="A251" s="0" t="s">
        <v>800</v>
      </c>
      <c r="B251" s="0" t="s">
        <v>801</v>
      </c>
      <c r="C251" s="4" t="n">
        <v>10</v>
      </c>
      <c r="D251" s="4"/>
    </row>
    <row r="252" customFormat="false" ht="12.75" hidden="false" customHeight="false" outlineLevel="0" collapsed="false">
      <c r="A252" s="0" t="s">
        <v>720</v>
      </c>
      <c r="B252" s="0" t="s">
        <v>721</v>
      </c>
      <c r="C252" s="4" t="n">
        <v>10</v>
      </c>
      <c r="D252" s="4"/>
    </row>
    <row r="253" customFormat="false" ht="12.75" hidden="false" customHeight="false" outlineLevel="0" collapsed="false">
      <c r="A253" s="0" t="s">
        <v>884</v>
      </c>
      <c r="B253" s="0" t="s">
        <v>885</v>
      </c>
      <c r="C253" s="4" t="n">
        <v>10</v>
      </c>
      <c r="D253" s="4"/>
    </row>
    <row r="254" customFormat="false" ht="12.75" hidden="false" customHeight="false" outlineLevel="0" collapsed="false">
      <c r="A254" s="0" t="s">
        <v>471</v>
      </c>
      <c r="B254" s="0" t="s">
        <v>472</v>
      </c>
      <c r="C254" s="4" t="n">
        <v>10</v>
      </c>
      <c r="D254" s="4"/>
    </row>
    <row r="255" customFormat="false" ht="12.75" hidden="false" customHeight="false" outlineLevel="0" collapsed="false">
      <c r="A255" s="0" t="s">
        <v>144</v>
      </c>
      <c r="B255" s="0" t="s">
        <v>145</v>
      </c>
      <c r="C255" s="4" t="n">
        <v>10</v>
      </c>
      <c r="D255" s="4"/>
    </row>
    <row r="256" customFormat="false" ht="12.75" hidden="false" customHeight="false" outlineLevel="0" collapsed="false">
      <c r="A256" s="0" t="s">
        <v>503</v>
      </c>
      <c r="B256" s="0" t="s">
        <v>504</v>
      </c>
      <c r="C256" s="4" t="n">
        <v>10</v>
      </c>
      <c r="D256" s="4"/>
    </row>
    <row r="257" customFormat="false" ht="12.75" hidden="false" customHeight="false" outlineLevel="0" collapsed="false">
      <c r="A257" s="0" t="s">
        <v>521</v>
      </c>
      <c r="B257" s="0" t="s">
        <v>695</v>
      </c>
      <c r="C257" s="4" t="n">
        <v>10</v>
      </c>
      <c r="D257" s="4"/>
    </row>
    <row r="258" customFormat="false" ht="12.75" hidden="false" customHeight="false" outlineLevel="0" collapsed="false">
      <c r="A258" s="0" t="s">
        <v>1012</v>
      </c>
      <c r="B258" s="0" t="s">
        <v>1013</v>
      </c>
      <c r="C258" s="4" t="n">
        <v>10</v>
      </c>
      <c r="D258" s="4"/>
    </row>
    <row r="259" customFormat="false" ht="12.75" hidden="false" customHeight="false" outlineLevel="0" collapsed="false">
      <c r="A259" s="0" t="s">
        <v>808</v>
      </c>
      <c r="B259" s="0" t="s">
        <v>809</v>
      </c>
      <c r="C259" s="4" t="n">
        <v>10</v>
      </c>
      <c r="D259" s="4"/>
    </row>
    <row r="260" customFormat="false" ht="12.75" hidden="false" customHeight="false" outlineLevel="0" collapsed="false">
      <c r="A260" s="0" t="s">
        <v>1025</v>
      </c>
      <c r="B260" s="0" t="s">
        <v>1026</v>
      </c>
      <c r="C260" s="4" t="n">
        <v>10</v>
      </c>
      <c r="D260" s="4"/>
    </row>
    <row r="261" customFormat="false" ht="12.75" hidden="false" customHeight="false" outlineLevel="0" collapsed="false">
      <c r="A261" s="0" t="s">
        <v>578</v>
      </c>
      <c r="B261" s="0" t="s">
        <v>579</v>
      </c>
      <c r="C261" s="4" t="n">
        <v>10</v>
      </c>
      <c r="D261" s="4"/>
    </row>
    <row r="262" customFormat="false" ht="12.75" hidden="false" customHeight="false" outlineLevel="0" collapsed="false">
      <c r="A262" s="0" t="s">
        <v>192</v>
      </c>
      <c r="B262" s="0" t="s">
        <v>193</v>
      </c>
      <c r="C262" s="4" t="n">
        <v>10</v>
      </c>
      <c r="D262" s="4"/>
    </row>
    <row r="263" customFormat="false" ht="12.75" hidden="false" customHeight="false" outlineLevel="0" collapsed="false">
      <c r="A263" s="0" t="s">
        <v>274</v>
      </c>
      <c r="B263" s="0" t="s">
        <v>275</v>
      </c>
      <c r="C263" s="4" t="n">
        <v>10</v>
      </c>
      <c r="D263" s="4"/>
    </row>
    <row r="264" customFormat="false" ht="12.75" hidden="false" customHeight="false" outlineLevel="0" collapsed="false">
      <c r="A264" s="0" t="s">
        <v>842</v>
      </c>
      <c r="B264" s="0" t="s">
        <v>843</v>
      </c>
      <c r="C264" s="4" t="n">
        <v>10</v>
      </c>
      <c r="D264" s="4"/>
    </row>
    <row r="265" customFormat="false" ht="12.75" hidden="false" customHeight="false" outlineLevel="0" collapsed="false">
      <c r="A265" s="0" t="s">
        <v>908</v>
      </c>
      <c r="B265" s="0" t="s">
        <v>909</v>
      </c>
      <c r="C265" s="4" t="n">
        <v>10</v>
      </c>
      <c r="D265" s="4"/>
    </row>
    <row r="266" customFormat="false" ht="12.75" hidden="false" customHeight="false" outlineLevel="0" collapsed="false">
      <c r="A266" s="0" t="s">
        <v>868</v>
      </c>
      <c r="B266" s="0" t="s">
        <v>869</v>
      </c>
      <c r="C266" s="4" t="n">
        <v>10</v>
      </c>
      <c r="D266" s="4"/>
    </row>
    <row r="267" customFormat="false" ht="12.75" hidden="false" customHeight="false" outlineLevel="0" collapsed="false">
      <c r="A267" s="0" t="s">
        <v>920</v>
      </c>
      <c r="B267" s="0" t="s">
        <v>921</v>
      </c>
      <c r="C267" s="4" t="n">
        <v>10</v>
      </c>
      <c r="D267" s="4"/>
    </row>
    <row r="268" customFormat="false" ht="12.75" hidden="false" customHeight="false" outlineLevel="0" collapsed="false">
      <c r="A268" s="0" t="s">
        <v>588</v>
      </c>
      <c r="B268" s="0" t="s">
        <v>589</v>
      </c>
      <c r="C268" s="4" t="n">
        <v>10</v>
      </c>
      <c r="D268" s="4"/>
    </row>
    <row r="269" customFormat="false" ht="12.75" hidden="false" customHeight="false" outlineLevel="0" collapsed="false">
      <c r="A269" s="0" t="s">
        <v>1029</v>
      </c>
      <c r="B269" s="0" t="s">
        <v>1030</v>
      </c>
      <c r="C269" s="4" t="n">
        <v>10</v>
      </c>
      <c r="D269" s="4"/>
    </row>
    <row r="270" customFormat="false" ht="12.75" hidden="false" customHeight="false" outlineLevel="0" collapsed="false">
      <c r="A270" s="0" t="s">
        <v>270</v>
      </c>
      <c r="B270" s="0" t="s">
        <v>271</v>
      </c>
      <c r="C270" s="4" t="n">
        <v>10</v>
      </c>
      <c r="D270" s="4"/>
    </row>
    <row r="271" customFormat="false" ht="12.75" hidden="false" customHeight="false" outlineLevel="0" collapsed="false">
      <c r="A271" s="0" t="s">
        <v>172</v>
      </c>
      <c r="B271" s="0" t="s">
        <v>173</v>
      </c>
      <c r="C271" s="4" t="n">
        <v>10</v>
      </c>
      <c r="D271" s="4"/>
    </row>
    <row r="272" customFormat="false" ht="12.75" hidden="false" customHeight="false" outlineLevel="0" collapsed="false">
      <c r="A272" s="0" t="s">
        <v>693</v>
      </c>
      <c r="B272" s="0" t="s">
        <v>694</v>
      </c>
      <c r="C272" s="4" t="n">
        <v>10</v>
      </c>
      <c r="D272" s="4"/>
    </row>
    <row r="273" customFormat="false" ht="12.75" hidden="false" customHeight="false" outlineLevel="0" collapsed="false">
      <c r="A273" s="0" t="s">
        <v>928</v>
      </c>
      <c r="B273" s="0" t="s">
        <v>929</v>
      </c>
      <c r="C273" s="4" t="n">
        <v>10</v>
      </c>
      <c r="D273" s="4"/>
    </row>
    <row r="274" customFormat="false" ht="12.75" hidden="false" customHeight="false" outlineLevel="0" collapsed="false">
      <c r="A274" s="0" t="s">
        <v>1017</v>
      </c>
      <c r="B274" s="0" t="s">
        <v>1018</v>
      </c>
      <c r="C274" s="4" t="n">
        <v>10</v>
      </c>
      <c r="D274" s="4"/>
    </row>
    <row r="275" customFormat="false" ht="12.75" hidden="false" customHeight="false" outlineLevel="0" collapsed="false">
      <c r="A275" s="0" t="s">
        <v>666</v>
      </c>
      <c r="B275" s="0" t="s">
        <v>667</v>
      </c>
      <c r="C275" s="4" t="n">
        <v>10</v>
      </c>
      <c r="D275" s="4"/>
    </row>
    <row r="276" customFormat="false" ht="12.75" hidden="false" customHeight="false" outlineLevel="0" collapsed="false">
      <c r="A276" s="0" t="s">
        <v>449</v>
      </c>
      <c r="B276" s="0" t="s">
        <v>450</v>
      </c>
      <c r="C276" s="4" t="n">
        <v>10</v>
      </c>
      <c r="D276" s="4"/>
    </row>
    <row r="277" customFormat="false" ht="12.75" hidden="false" customHeight="false" outlineLevel="0" collapsed="false">
      <c r="A277" s="0" t="s">
        <v>545</v>
      </c>
      <c r="B277" s="0" t="s">
        <v>546</v>
      </c>
      <c r="C277" s="4" t="n">
        <v>10</v>
      </c>
      <c r="D277" s="4"/>
    </row>
    <row r="278" customFormat="false" ht="12.75" hidden="false" customHeight="false" outlineLevel="0" collapsed="false">
      <c r="A278" s="0" t="s">
        <v>176</v>
      </c>
      <c r="B278" s="0" t="s">
        <v>177</v>
      </c>
      <c r="C278" s="4" t="n">
        <v>10</v>
      </c>
      <c r="D278" s="4"/>
    </row>
    <row r="279" customFormat="false" ht="12.75" hidden="false" customHeight="false" outlineLevel="0" collapsed="false">
      <c r="A279" s="0" t="s">
        <v>379</v>
      </c>
      <c r="B279" s="0" t="s">
        <v>380</v>
      </c>
      <c r="C279" s="4" t="n">
        <v>10</v>
      </c>
      <c r="D279" s="4"/>
    </row>
    <row r="280" customFormat="false" ht="12.75" hidden="false" customHeight="false" outlineLevel="0" collapsed="false">
      <c r="A280" s="0" t="s">
        <v>154</v>
      </c>
      <c r="B280" s="0" t="s">
        <v>155</v>
      </c>
      <c r="C280" s="4" t="n">
        <v>10</v>
      </c>
      <c r="D280" s="4"/>
    </row>
    <row r="281" customFormat="false" ht="12.75" hidden="false" customHeight="false" outlineLevel="0" collapsed="false">
      <c r="A281" s="0" t="s">
        <v>896</v>
      </c>
      <c r="B281" s="0" t="s">
        <v>961</v>
      </c>
      <c r="C281" s="4" t="n">
        <v>10</v>
      </c>
      <c r="D281" s="4"/>
    </row>
    <row r="282" customFormat="false" ht="12.75" hidden="false" customHeight="false" outlineLevel="0" collapsed="false">
      <c r="A282" s="0" t="s">
        <v>497</v>
      </c>
      <c r="B282" s="0" t="s">
        <v>498</v>
      </c>
      <c r="C282" s="4" t="n">
        <v>10</v>
      </c>
      <c r="D282" s="4"/>
    </row>
    <row r="283" customFormat="false" ht="12.75" hidden="false" customHeight="false" outlineLevel="0" collapsed="false">
      <c r="A283" s="0" t="s">
        <v>395</v>
      </c>
      <c r="B283" s="0" t="s">
        <v>709</v>
      </c>
      <c r="C283" s="4" t="n">
        <v>10</v>
      </c>
      <c r="D283" s="4"/>
    </row>
    <row r="284" customFormat="false" ht="12.75" hidden="false" customHeight="false" outlineLevel="0" collapsed="false">
      <c r="A284" s="0" t="s">
        <v>178</v>
      </c>
      <c r="B284" s="0" t="s">
        <v>179</v>
      </c>
      <c r="C284" s="4" t="n">
        <v>10</v>
      </c>
      <c r="D284" s="4"/>
    </row>
    <row r="285" customFormat="false" ht="12.75" hidden="false" customHeight="false" outlineLevel="0" collapsed="false">
      <c r="A285" s="0" t="s">
        <v>658</v>
      </c>
      <c r="B285" s="0" t="s">
        <v>659</v>
      </c>
      <c r="C285" s="4" t="n">
        <v>10</v>
      </c>
      <c r="D285" s="4"/>
    </row>
    <row r="286" customFormat="false" ht="12.75" hidden="false" customHeight="false" outlineLevel="0" collapsed="false">
      <c r="A286" s="0" t="s">
        <v>156</v>
      </c>
      <c r="B286" s="0" t="s">
        <v>157</v>
      </c>
      <c r="C286" s="4" t="n">
        <v>10</v>
      </c>
      <c r="D286" s="4"/>
    </row>
    <row r="287" customFormat="false" ht="12.75" hidden="false" customHeight="false" outlineLevel="0" collapsed="false">
      <c r="A287" s="0" t="s">
        <v>334</v>
      </c>
      <c r="B287" s="0" t="s">
        <v>335</v>
      </c>
      <c r="C287" s="4" t="n">
        <v>10</v>
      </c>
      <c r="D287" s="4"/>
    </row>
    <row r="288" customFormat="false" ht="12.75" hidden="false" customHeight="false" outlineLevel="0" collapsed="false">
      <c r="A288" s="0" t="s">
        <v>108</v>
      </c>
      <c r="B288" s="0" t="s">
        <v>109</v>
      </c>
      <c r="C288" s="4" t="n">
        <v>10</v>
      </c>
      <c r="D288" s="4"/>
    </row>
    <row r="289" customFormat="false" ht="12.75" hidden="false" customHeight="false" outlineLevel="0" collapsed="false">
      <c r="A289" s="0" t="s">
        <v>415</v>
      </c>
      <c r="B289" s="0" t="s">
        <v>416</v>
      </c>
      <c r="C289" s="4" t="n">
        <v>10</v>
      </c>
      <c r="D289" s="4"/>
    </row>
    <row r="290" customFormat="false" ht="12.75" hidden="false" customHeight="false" outlineLevel="0" collapsed="false">
      <c r="A290" s="0" t="s">
        <v>683</v>
      </c>
      <c r="B290" s="0" t="s">
        <v>684</v>
      </c>
      <c r="C290" s="4" t="n">
        <v>10</v>
      </c>
      <c r="D290" s="4"/>
    </row>
    <row r="291" customFormat="false" ht="12.75" hidden="false" customHeight="false" outlineLevel="0" collapsed="false">
      <c r="A291" s="0" t="s">
        <v>272</v>
      </c>
      <c r="B291" s="0" t="s">
        <v>362</v>
      </c>
      <c r="C291" s="4" t="n">
        <v>10</v>
      </c>
      <c r="D291" s="4"/>
    </row>
    <row r="292" customFormat="false" ht="12.75" hidden="false" customHeight="false" outlineLevel="0" collapsed="false">
      <c r="A292" s="0" t="s">
        <v>896</v>
      </c>
      <c r="B292" s="0" t="s">
        <v>897</v>
      </c>
      <c r="C292" s="4" t="n">
        <v>10</v>
      </c>
      <c r="D292" s="4"/>
    </row>
    <row r="293" customFormat="false" ht="12.75" hidden="false" customHeight="false" outlineLevel="0" collapsed="false">
      <c r="A293" s="0" t="s">
        <v>208</v>
      </c>
      <c r="B293" s="0" t="s">
        <v>209</v>
      </c>
      <c r="C293" s="4" t="n">
        <v>10</v>
      </c>
      <c r="D293" s="4"/>
    </row>
    <row r="294" customFormat="false" ht="12.75" hidden="false" customHeight="false" outlineLevel="0" collapsed="false">
      <c r="A294" s="0" t="s">
        <v>258</v>
      </c>
      <c r="B294" s="0" t="s">
        <v>259</v>
      </c>
      <c r="C294" s="4" t="n">
        <v>10</v>
      </c>
      <c r="D294" s="4"/>
    </row>
    <row r="295" customFormat="false" ht="12.75" hidden="false" customHeight="false" outlineLevel="0" collapsed="false">
      <c r="A295" s="0" t="s">
        <v>493</v>
      </c>
      <c r="B295" s="0" t="s">
        <v>494</v>
      </c>
      <c r="C295" s="4" t="n">
        <v>10</v>
      </c>
      <c r="D295" s="4"/>
    </row>
    <row r="296" customFormat="false" ht="12.75" hidden="false" customHeight="false" outlineLevel="0" collapsed="false">
      <c r="A296" s="0" t="s">
        <v>616</v>
      </c>
      <c r="B296" s="0" t="s">
        <v>617</v>
      </c>
      <c r="C296" s="4" t="n">
        <v>10</v>
      </c>
      <c r="D296" s="4"/>
    </row>
    <row r="297" customFormat="false" ht="12.75" hidden="false" customHeight="false" outlineLevel="0" collapsed="false">
      <c r="A297" s="0" t="s">
        <v>431</v>
      </c>
      <c r="B297" s="0" t="s">
        <v>432</v>
      </c>
      <c r="C297" s="4" t="n">
        <v>10</v>
      </c>
      <c r="D297" s="4"/>
    </row>
    <row r="298" customFormat="false" ht="12.75" hidden="false" customHeight="false" outlineLevel="0" collapsed="false">
      <c r="A298" s="0" t="s">
        <v>274</v>
      </c>
      <c r="B298" s="0" t="s">
        <v>682</v>
      </c>
      <c r="C298" s="4" t="n">
        <v>10</v>
      </c>
      <c r="D298" s="4"/>
    </row>
    <row r="299" customFormat="false" ht="12.75" hidden="false" customHeight="false" outlineLevel="0" collapsed="false">
      <c r="A299" s="0" t="s">
        <v>395</v>
      </c>
      <c r="B299" s="0" t="s">
        <v>887</v>
      </c>
      <c r="C299" s="4" t="n">
        <v>10</v>
      </c>
      <c r="D299" s="4"/>
    </row>
    <row r="300" customFormat="false" ht="12.75" hidden="false" customHeight="false" outlineLevel="0" collapsed="false">
      <c r="A300" s="0" t="s">
        <v>552</v>
      </c>
      <c r="B300" s="0" t="s">
        <v>553</v>
      </c>
      <c r="C300" s="4" t="n">
        <v>10</v>
      </c>
      <c r="D300" s="4"/>
    </row>
    <row r="301" customFormat="false" ht="12.75" hidden="false" customHeight="false" outlineLevel="0" collapsed="false">
      <c r="A301" s="0" t="s">
        <v>988</v>
      </c>
      <c r="B301" s="0" t="s">
        <v>989</v>
      </c>
      <c r="C301" s="4" t="n">
        <v>10</v>
      </c>
      <c r="D301" s="4"/>
    </row>
    <row r="302" customFormat="false" ht="12.75" hidden="false" customHeight="false" outlineLevel="0" collapsed="false">
      <c r="A302" s="0" t="s">
        <v>240</v>
      </c>
      <c r="B302" s="0" t="s">
        <v>241</v>
      </c>
      <c r="C302" s="4" t="n">
        <v>10</v>
      </c>
      <c r="D302" s="4"/>
    </row>
    <row r="303" customFormat="false" ht="12.75" hidden="false" customHeight="false" outlineLevel="0" collapsed="false">
      <c r="A303" s="0" t="s">
        <v>730</v>
      </c>
      <c r="B303" s="0" t="s">
        <v>731</v>
      </c>
      <c r="C303" s="4" t="n">
        <v>10</v>
      </c>
      <c r="D303" s="4"/>
    </row>
    <row r="304" customFormat="false" ht="12.75" hidden="false" customHeight="false" outlineLevel="0" collapsed="false">
      <c r="A304" s="0" t="s">
        <v>373</v>
      </c>
      <c r="B304" s="0" t="s">
        <v>374</v>
      </c>
      <c r="C304" s="4" t="n">
        <v>10</v>
      </c>
      <c r="D304" s="4"/>
    </row>
    <row r="305" customFormat="false" ht="12.75" hidden="false" customHeight="false" outlineLevel="0" collapsed="false">
      <c r="A305" s="0" t="s">
        <v>894</v>
      </c>
      <c r="B305" s="0" t="s">
        <v>895</v>
      </c>
      <c r="C305" s="4" t="n">
        <v>10</v>
      </c>
      <c r="D305" s="4"/>
    </row>
    <row r="306" customFormat="false" ht="12.75" hidden="false" customHeight="false" outlineLevel="0" collapsed="false">
      <c r="A306" s="0" t="s">
        <v>429</v>
      </c>
      <c r="B306" s="0" t="s">
        <v>430</v>
      </c>
      <c r="C306" s="4" t="n">
        <v>10</v>
      </c>
      <c r="D306" s="4"/>
    </row>
    <row r="307" customFormat="false" ht="12.75" hidden="false" customHeight="false" outlineLevel="0" collapsed="false">
      <c r="A307" s="0" t="s">
        <v>1004</v>
      </c>
      <c r="B307" s="0" t="s">
        <v>1005</v>
      </c>
      <c r="C307" s="4" t="n">
        <v>10</v>
      </c>
      <c r="D307" s="4"/>
    </row>
    <row r="308" customFormat="false" ht="12.75" hidden="false" customHeight="false" outlineLevel="0" collapsed="false">
      <c r="A308" s="0" t="s">
        <v>714</v>
      </c>
      <c r="B308" s="0" t="s">
        <v>715</v>
      </c>
      <c r="C308" s="4" t="n">
        <v>10</v>
      </c>
      <c r="D308" s="4"/>
    </row>
    <row r="309" customFormat="false" ht="12.75" hidden="false" customHeight="false" outlineLevel="0" collapsed="false">
      <c r="A309" s="0" t="s">
        <v>742</v>
      </c>
      <c r="B309" s="0" t="s">
        <v>1014</v>
      </c>
      <c r="C309" s="4" t="n">
        <v>10</v>
      </c>
      <c r="D309" s="4"/>
    </row>
    <row r="310" customFormat="false" ht="12.75" hidden="false" customHeight="false" outlineLevel="0" collapsed="false">
      <c r="A310" s="0" t="s">
        <v>710</v>
      </c>
      <c r="B310" s="0" t="s">
        <v>711</v>
      </c>
      <c r="C310" s="4" t="n">
        <v>10</v>
      </c>
      <c r="D310" s="4"/>
    </row>
    <row r="311" customFormat="false" ht="12.75" hidden="false" customHeight="false" outlineLevel="0" collapsed="false">
      <c r="A311" s="0" t="s">
        <v>742</v>
      </c>
      <c r="B311" s="0" t="s">
        <v>743</v>
      </c>
      <c r="C311" s="4" t="n">
        <v>10</v>
      </c>
      <c r="D311" s="4"/>
    </row>
    <row r="312" customFormat="false" ht="12.75" hidden="false" customHeight="false" outlineLevel="0" collapsed="false">
      <c r="A312" s="0" t="s">
        <v>902</v>
      </c>
      <c r="B312" s="0" t="s">
        <v>903</v>
      </c>
      <c r="C312" s="4" t="n">
        <v>10</v>
      </c>
      <c r="D312" s="4"/>
    </row>
    <row r="313" customFormat="false" ht="12.75" hidden="false" customHeight="false" outlineLevel="0" collapsed="false">
      <c r="A313" s="0" t="s">
        <v>485</v>
      </c>
      <c r="B313" s="0" t="s">
        <v>486</v>
      </c>
      <c r="C313" s="4" t="n">
        <v>10</v>
      </c>
      <c r="D313" s="4"/>
    </row>
    <row r="314" customFormat="false" ht="12.75" hidden="false" customHeight="false" outlineLevel="0" collapsed="false">
      <c r="A314" s="0" t="s">
        <v>832</v>
      </c>
      <c r="B314" s="0" t="s">
        <v>833</v>
      </c>
      <c r="C314" s="4" t="n">
        <v>10</v>
      </c>
      <c r="D314" s="4"/>
    </row>
    <row r="315" customFormat="false" ht="12.75" hidden="false" customHeight="false" outlineLevel="0" collapsed="false">
      <c r="A315" s="0" t="s">
        <v>964</v>
      </c>
      <c r="B315" s="0" t="s">
        <v>965</v>
      </c>
      <c r="C315" s="4" t="n">
        <v>10</v>
      </c>
      <c r="D315" s="4"/>
    </row>
    <row r="316" customFormat="false" ht="12.75" hidden="false" customHeight="false" outlineLevel="0" collapsed="false">
      <c r="A316" s="0" t="s">
        <v>818</v>
      </c>
      <c r="B316" s="0" t="s">
        <v>819</v>
      </c>
      <c r="C316" s="4" t="n">
        <v>10</v>
      </c>
      <c r="D316" s="4"/>
    </row>
    <row r="317" customFormat="false" ht="12.75" hidden="false" customHeight="false" outlineLevel="0" collapsed="false">
      <c r="A317" s="0" t="s">
        <v>916</v>
      </c>
      <c r="B317" s="0" t="s">
        <v>917</v>
      </c>
      <c r="C317" s="4" t="n">
        <v>10</v>
      </c>
      <c r="D317" s="4"/>
    </row>
    <row r="318" customFormat="false" ht="12.75" hidden="false" customHeight="false" outlineLevel="0" collapsed="false">
      <c r="A318" s="0" t="s">
        <v>604</v>
      </c>
      <c r="B318" s="0" t="s">
        <v>605</v>
      </c>
      <c r="C318" s="4" t="n">
        <v>10</v>
      </c>
      <c r="D318" s="4"/>
    </row>
    <row r="319" customFormat="false" ht="12.75" hidden="false" customHeight="false" outlineLevel="0" collapsed="false">
      <c r="A319" s="0" t="s">
        <v>840</v>
      </c>
      <c r="B319" s="0" t="s">
        <v>841</v>
      </c>
      <c r="C319" s="4" t="n">
        <v>10</v>
      </c>
      <c r="D319" s="4"/>
    </row>
    <row r="320" customFormat="false" ht="12.75" hidden="false" customHeight="false" outlineLevel="0" collapsed="false">
      <c r="A320" s="0" t="s">
        <v>513</v>
      </c>
      <c r="B320" s="0" t="s">
        <v>514</v>
      </c>
      <c r="C320" s="4" t="n">
        <v>10</v>
      </c>
      <c r="D320" s="4"/>
    </row>
    <row r="321" customFormat="false" ht="12.75" hidden="false" customHeight="false" outlineLevel="0" collapsed="false">
      <c r="A321" s="0" t="s">
        <v>80</v>
      </c>
      <c r="B321" s="0" t="s">
        <v>81</v>
      </c>
      <c r="C321" s="4" t="n">
        <v>10</v>
      </c>
      <c r="D321" s="4"/>
    </row>
    <row r="322" customFormat="false" ht="12.75" hidden="false" customHeight="false" outlineLevel="0" collapsed="false">
      <c r="A322" s="0" t="s">
        <v>952</v>
      </c>
      <c r="B322" s="0" t="s">
        <v>953</v>
      </c>
      <c r="C322" s="4" t="n">
        <v>10</v>
      </c>
      <c r="D322" s="4"/>
    </row>
    <row r="323" customFormat="false" ht="12.75" hidden="false" customHeight="false" outlineLevel="0" collapsed="false">
      <c r="A323" s="0" t="s">
        <v>998</v>
      </c>
      <c r="B323" s="0" t="s">
        <v>999</v>
      </c>
      <c r="C323" s="4" t="n">
        <v>10</v>
      </c>
      <c r="D323" s="4"/>
    </row>
    <row r="324" customFormat="false" ht="12.75" hidden="false" customHeight="false" outlineLevel="0" collapsed="false">
      <c r="A324" s="0" t="s">
        <v>62</v>
      </c>
      <c r="B324" s="0" t="s">
        <v>63</v>
      </c>
      <c r="C324" s="4" t="n">
        <v>10</v>
      </c>
      <c r="D324" s="4"/>
    </row>
    <row r="325" customFormat="false" ht="12.75" hidden="false" customHeight="false" outlineLevel="0" collapsed="false">
      <c r="A325" s="0" t="s">
        <v>796</v>
      </c>
      <c r="B325" s="0" t="s">
        <v>797</v>
      </c>
      <c r="C325" s="4" t="n">
        <v>10</v>
      </c>
      <c r="D325" s="4"/>
    </row>
    <row r="326" customFormat="false" ht="12.75" hidden="false" customHeight="false" outlineLevel="0" collapsed="false">
      <c r="A326" s="0" t="s">
        <v>812</v>
      </c>
      <c r="B326" s="0" t="s">
        <v>813</v>
      </c>
      <c r="C326" s="4" t="n">
        <v>10</v>
      </c>
      <c r="D326" s="4"/>
    </row>
    <row r="327" customFormat="false" ht="12.75" hidden="false" customHeight="false" outlineLevel="0" collapsed="false">
      <c r="A327" s="0" t="s">
        <v>559</v>
      </c>
      <c r="B327" s="0" t="s">
        <v>560</v>
      </c>
      <c r="C327" s="4" t="n">
        <v>10</v>
      </c>
      <c r="D327" s="4"/>
    </row>
    <row r="328" customFormat="false" ht="12.75" hidden="false" customHeight="false" outlineLevel="0" collapsed="false">
      <c r="A328" s="0" t="s">
        <v>722</v>
      </c>
      <c r="B328" s="0" t="s">
        <v>723</v>
      </c>
      <c r="C328" s="4" t="n">
        <v>10</v>
      </c>
      <c r="D328" s="4"/>
    </row>
    <row r="329" customFormat="false" ht="12.75" hidden="false" customHeight="false" outlineLevel="0" collapsed="false">
      <c r="A329" s="0" t="s">
        <v>330</v>
      </c>
      <c r="B329" s="0" t="s">
        <v>331</v>
      </c>
      <c r="C329" s="4" t="n">
        <v>10</v>
      </c>
      <c r="D329" s="4"/>
    </row>
    <row r="330" customFormat="false" ht="12.75" hidden="false" customHeight="false" outlineLevel="0" collapsed="false">
      <c r="A330" s="0" t="s">
        <v>622</v>
      </c>
      <c r="B330" s="0" t="s">
        <v>623</v>
      </c>
      <c r="C330" s="4" t="n">
        <v>10</v>
      </c>
      <c r="D330" s="4"/>
    </row>
    <row r="331" customFormat="false" ht="12.75" hidden="false" customHeight="false" outlineLevel="0" collapsed="false">
      <c r="A331" s="0" t="s">
        <v>924</v>
      </c>
      <c r="B331" s="0" t="s">
        <v>925</v>
      </c>
      <c r="C331" s="4" t="n">
        <v>10</v>
      </c>
      <c r="D331" s="4"/>
    </row>
    <row r="332" customFormat="false" ht="12.75" hidden="false" customHeight="false" outlineLevel="0" collapsed="false">
      <c r="A332" s="0" t="s">
        <v>266</v>
      </c>
      <c r="B332" s="0" t="s">
        <v>267</v>
      </c>
      <c r="C332" s="4" t="n">
        <v>10</v>
      </c>
      <c r="D332" s="4"/>
    </row>
    <row r="333" customFormat="false" ht="12.75" hidden="false" customHeight="false" outlineLevel="0" collapsed="false">
      <c r="A333" s="0" t="s">
        <v>491</v>
      </c>
      <c r="B333" s="0" t="s">
        <v>492</v>
      </c>
      <c r="C333" s="4" t="n">
        <v>10</v>
      </c>
      <c r="D333" s="4"/>
    </row>
    <row r="334" customFormat="false" ht="12.75" hidden="false" customHeight="false" outlineLevel="0" collapsed="false">
      <c r="A334" s="0" t="s">
        <v>994</v>
      </c>
      <c r="B334" s="0" t="s">
        <v>995</v>
      </c>
      <c r="C334" s="4" t="n">
        <v>10</v>
      </c>
      <c r="D334" s="4"/>
    </row>
    <row r="335" customFormat="false" ht="12.75" hidden="false" customHeight="false" outlineLevel="0" collapsed="false">
      <c r="A335" s="0" t="s">
        <v>473</v>
      </c>
      <c r="B335" s="0" t="s">
        <v>474</v>
      </c>
      <c r="C335" s="4" t="n">
        <v>10</v>
      </c>
      <c r="D335" s="4"/>
    </row>
    <row r="336" customFormat="false" ht="12.75" hidden="false" customHeight="false" outlineLevel="0" collapsed="false">
      <c r="A336" s="0" t="s">
        <v>680</v>
      </c>
      <c r="B336" s="0" t="s">
        <v>681</v>
      </c>
      <c r="C336" s="4" t="n">
        <v>10</v>
      </c>
      <c r="D336" s="4"/>
    </row>
    <row r="337" customFormat="false" ht="12.75" hidden="false" customHeight="false" outlineLevel="0" collapsed="false">
      <c r="A337" s="0" t="s">
        <v>767</v>
      </c>
      <c r="B337" s="0" t="s">
        <v>768</v>
      </c>
      <c r="C337" s="4" t="n">
        <v>10</v>
      </c>
      <c r="D337" s="4"/>
    </row>
    <row r="338" customFormat="false" ht="12.75" hidden="false" customHeight="false" outlineLevel="0" collapsed="false">
      <c r="A338" s="0" t="s">
        <v>350</v>
      </c>
      <c r="B338" s="0" t="s">
        <v>351</v>
      </c>
      <c r="C338" s="4" t="n">
        <v>10</v>
      </c>
      <c r="D338" s="4"/>
    </row>
    <row r="339" customFormat="false" ht="12.75" hidden="false" customHeight="false" outlineLevel="0" collapsed="false">
      <c r="A339" s="0" t="s">
        <v>134</v>
      </c>
      <c r="B339" s="0" t="s">
        <v>135</v>
      </c>
      <c r="C339" s="4" t="n">
        <v>10</v>
      </c>
      <c r="D339" s="4"/>
    </row>
    <row r="340" customFormat="false" ht="12.75" hidden="false" customHeight="false" outlineLevel="0" collapsed="false">
      <c r="A340" s="0" t="s">
        <v>375</v>
      </c>
      <c r="B340" s="0" t="s">
        <v>376</v>
      </c>
      <c r="C340" s="4" t="n">
        <v>10</v>
      </c>
      <c r="D340" s="4"/>
    </row>
    <row r="341" customFormat="false" ht="12.75" hidden="false" customHeight="false" outlineLevel="0" collapsed="false">
      <c r="A341" s="0" t="s">
        <v>1033</v>
      </c>
      <c r="B341" s="0" t="s">
        <v>1034</v>
      </c>
      <c r="C341" s="4" t="n">
        <v>10</v>
      </c>
      <c r="D341" s="4"/>
    </row>
    <row r="342" customFormat="false" ht="12.75" hidden="false" customHeight="false" outlineLevel="0" collapsed="false">
      <c r="A342" s="0" t="s">
        <v>495</v>
      </c>
      <c r="B342" s="0" t="s">
        <v>496</v>
      </c>
      <c r="C342" s="4" t="n">
        <v>10</v>
      </c>
      <c r="D342" s="4"/>
    </row>
    <row r="343" customFormat="false" ht="12.75" hidden="false" customHeight="false" outlineLevel="0" collapsed="false">
      <c r="A343" s="0" t="s">
        <v>728</v>
      </c>
      <c r="B343" s="0" t="s">
        <v>729</v>
      </c>
      <c r="C343" s="4" t="n">
        <v>10</v>
      </c>
      <c r="D343" s="4"/>
    </row>
    <row r="344" customFormat="false" ht="12.75" hidden="false" customHeight="false" outlineLevel="0" collapsed="false">
      <c r="A344" s="0" t="s">
        <v>804</v>
      </c>
      <c r="B344" s="0" t="s">
        <v>805</v>
      </c>
      <c r="C344" s="4" t="n">
        <v>10</v>
      </c>
      <c r="D344" s="4"/>
    </row>
    <row r="345" customFormat="false" ht="12.75" hidden="false" customHeight="false" outlineLevel="0" collapsed="false">
      <c r="A345" s="0" t="s">
        <v>754</v>
      </c>
      <c r="B345" s="0" t="s">
        <v>755</v>
      </c>
      <c r="C345" s="4" t="n">
        <v>10</v>
      </c>
      <c r="D345" s="4"/>
    </row>
    <row r="346" customFormat="false" ht="12.75" hidden="false" customHeight="false" outlineLevel="0" collapsed="false">
      <c r="A346" s="0" t="s">
        <v>224</v>
      </c>
      <c r="B346" s="0" t="s">
        <v>225</v>
      </c>
      <c r="C346" s="4" t="n">
        <v>10</v>
      </c>
      <c r="D346" s="4"/>
    </row>
    <row r="347" customFormat="false" ht="12.75" hidden="false" customHeight="false" outlineLevel="0" collapsed="false">
      <c r="A347" s="0" t="s">
        <v>92</v>
      </c>
      <c r="B347" s="0" t="s">
        <v>93</v>
      </c>
      <c r="C347" s="4" t="n">
        <v>10</v>
      </c>
      <c r="D347" s="4"/>
    </row>
    <row r="348" customFormat="false" ht="12.75" hidden="false" customHeight="false" outlineLevel="0" collapsed="false">
      <c r="A348" s="0" t="s">
        <v>72</v>
      </c>
      <c r="B348" s="0" t="s">
        <v>73</v>
      </c>
      <c r="C348" s="4" t="n">
        <v>10</v>
      </c>
      <c r="D348" s="4"/>
    </row>
    <row r="349" customFormat="false" ht="12.75" hidden="false" customHeight="false" outlineLevel="0" collapsed="false">
      <c r="A349" s="0" t="s">
        <v>419</v>
      </c>
      <c r="B349" s="0" t="s">
        <v>420</v>
      </c>
      <c r="C349" s="4" t="n">
        <v>10</v>
      </c>
      <c r="D349" s="4"/>
    </row>
    <row r="350" customFormat="false" ht="12.75" hidden="false" customHeight="false" outlineLevel="0" collapsed="false">
      <c r="A350" s="0" t="s">
        <v>521</v>
      </c>
      <c r="B350" s="0" t="s">
        <v>522</v>
      </c>
      <c r="C350" s="4" t="n">
        <v>10</v>
      </c>
      <c r="D350" s="4"/>
    </row>
    <row r="351" customFormat="false" ht="12.75" hidden="false" customHeight="false" outlineLevel="0" collapsed="false">
      <c r="A351" s="0" t="s">
        <v>645</v>
      </c>
      <c r="B351" s="0" t="s">
        <v>646</v>
      </c>
      <c r="C351" s="4" t="n">
        <v>10</v>
      </c>
      <c r="D351" s="4"/>
    </row>
    <row r="352" customFormat="false" ht="12.75" hidden="false" customHeight="false" outlineLevel="0" collapsed="false">
      <c r="A352" s="0" t="s">
        <v>455</v>
      </c>
      <c r="B352" s="0" t="s">
        <v>858</v>
      </c>
      <c r="C352" s="4" t="n">
        <v>10</v>
      </c>
      <c r="D352" s="4"/>
    </row>
    <row r="353" customFormat="false" ht="12.75" hidden="false" customHeight="false" outlineLevel="0" collapsed="false">
      <c r="A353" s="0" t="s">
        <v>288</v>
      </c>
      <c r="B353" s="0" t="s">
        <v>289</v>
      </c>
      <c r="C353" s="4" t="n">
        <v>10</v>
      </c>
      <c r="D353" s="4"/>
    </row>
    <row r="354" customFormat="false" ht="12.75" hidden="false" customHeight="false" outlineLevel="0" collapsed="false">
      <c r="A354" s="0" t="s">
        <v>596</v>
      </c>
      <c r="B354" s="0" t="s">
        <v>597</v>
      </c>
      <c r="C354" s="4" t="n">
        <v>10</v>
      </c>
      <c r="D354" s="4"/>
    </row>
    <row r="355" customFormat="false" ht="12.75" hidden="false" customHeight="false" outlineLevel="0" collapsed="false">
      <c r="A355" s="0" t="s">
        <v>188</v>
      </c>
      <c r="B355" s="0" t="s">
        <v>189</v>
      </c>
      <c r="C355" s="4" t="n">
        <v>10</v>
      </c>
      <c r="D355" s="4"/>
    </row>
    <row r="356" customFormat="false" ht="12.75" hidden="false" customHeight="false" outlineLevel="0" collapsed="false">
      <c r="A356" s="0" t="s">
        <v>944</v>
      </c>
      <c r="B356" s="0" t="s">
        <v>945</v>
      </c>
      <c r="C356" s="4" t="n">
        <v>10</v>
      </c>
      <c r="D356" s="4"/>
    </row>
    <row r="357" customFormat="false" ht="12.75" hidden="false" customHeight="false" outlineLevel="0" collapsed="false">
      <c r="A357" s="0" t="s">
        <v>674</v>
      </c>
      <c r="B357" s="0" t="s">
        <v>675</v>
      </c>
      <c r="C357" s="4" t="n">
        <v>10</v>
      </c>
      <c r="D357" s="4"/>
    </row>
    <row r="358" customFormat="false" ht="12.75" hidden="false" customHeight="false" outlineLevel="0" collapsed="false">
      <c r="A358" s="0" t="s">
        <v>563</v>
      </c>
      <c r="B358" s="0" t="s">
        <v>564</v>
      </c>
      <c r="C358" s="4" t="n">
        <v>10</v>
      </c>
      <c r="D358" s="4"/>
    </row>
    <row r="359" customFormat="false" ht="12.75" hidden="false" customHeight="false" outlineLevel="0" collapsed="false">
      <c r="A359" s="0" t="s">
        <v>455</v>
      </c>
      <c r="B359" s="0" t="s">
        <v>751</v>
      </c>
      <c r="C359" s="4" t="n">
        <v>10</v>
      </c>
      <c r="D359" s="4"/>
    </row>
    <row r="360" customFormat="false" ht="12.75" hidden="false" customHeight="false" outlineLevel="0" collapsed="false">
      <c r="A360" s="0" t="s">
        <v>570</v>
      </c>
      <c r="B360" s="0" t="s">
        <v>571</v>
      </c>
      <c r="C360" s="4" t="n">
        <v>10</v>
      </c>
      <c r="D360" s="4"/>
    </row>
    <row r="361" customFormat="false" ht="12.75" hidden="false" customHeight="false" outlineLevel="0" collapsed="false">
      <c r="A361" s="0" t="s">
        <v>256</v>
      </c>
      <c r="B361" s="0" t="s">
        <v>257</v>
      </c>
      <c r="C361" s="4" t="n">
        <v>10</v>
      </c>
      <c r="D361" s="4"/>
    </row>
    <row r="362" customFormat="false" ht="12.75" hidden="false" customHeight="false" outlineLevel="0" collapsed="false">
      <c r="A362" s="0" t="s">
        <v>852</v>
      </c>
      <c r="B362" s="0" t="s">
        <v>853</v>
      </c>
      <c r="C362" s="4" t="n">
        <v>10</v>
      </c>
      <c r="D362" s="4"/>
    </row>
    <row r="363" customFormat="false" ht="12.75" hidden="false" customHeight="false" outlineLevel="0" collapsed="false">
      <c r="A363" s="0" t="s">
        <v>146</v>
      </c>
      <c r="B363" s="0" t="s">
        <v>147</v>
      </c>
      <c r="C363" s="4" t="n">
        <v>10</v>
      </c>
      <c r="D363" s="4"/>
    </row>
    <row r="364" customFormat="false" ht="12.75" hidden="false" customHeight="false" outlineLevel="0" collapsed="false">
      <c r="A364" s="0" t="s">
        <v>900</v>
      </c>
      <c r="B364" s="0" t="s">
        <v>901</v>
      </c>
      <c r="C364" s="4" t="n">
        <v>10</v>
      </c>
      <c r="D364" s="4"/>
    </row>
    <row r="365" customFormat="false" ht="12.75" hidden="false" customHeight="false" outlineLevel="0" collapsed="false">
      <c r="A365" s="0" t="s">
        <v>421</v>
      </c>
      <c r="B365" s="0" t="s">
        <v>422</v>
      </c>
      <c r="C365" s="4" t="n">
        <v>10</v>
      </c>
      <c r="D365" s="4"/>
    </row>
    <row r="366" customFormat="false" ht="12.75" hidden="false" customHeight="false" outlineLevel="0" collapsed="false">
      <c r="A366" s="0" t="s">
        <v>184</v>
      </c>
      <c r="B366" s="0" t="s">
        <v>185</v>
      </c>
      <c r="C366" s="4" t="n">
        <v>10</v>
      </c>
      <c r="D366" s="4"/>
    </row>
    <row r="367" customFormat="false" ht="12.75" hidden="false" customHeight="false" outlineLevel="0" collapsed="false">
      <c r="A367" s="0" t="s">
        <v>701</v>
      </c>
      <c r="B367" s="0" t="s">
        <v>702</v>
      </c>
      <c r="C367" s="4" t="n">
        <v>10</v>
      </c>
      <c r="D367" s="4"/>
    </row>
    <row r="368" customFormat="false" ht="12.75" hidden="false" customHeight="false" outlineLevel="0" collapsed="false">
      <c r="A368" s="0" t="s">
        <v>848</v>
      </c>
      <c r="B368" s="0" t="s">
        <v>849</v>
      </c>
      <c r="C368" s="4" t="n">
        <v>10</v>
      </c>
      <c r="D368" s="4"/>
    </row>
    <row r="369" customFormat="false" ht="12.75" hidden="false" customHeight="false" outlineLevel="0" collapsed="false">
      <c r="A369" s="0" t="s">
        <v>525</v>
      </c>
      <c r="B369" s="0" t="s">
        <v>526</v>
      </c>
      <c r="C369" s="4" t="n">
        <v>10</v>
      </c>
      <c r="D369" s="4"/>
    </row>
    <row r="370" customFormat="false" ht="12.75" hidden="false" customHeight="false" outlineLevel="0" collapsed="false">
      <c r="A370" s="0" t="s">
        <v>385</v>
      </c>
      <c r="B370" s="0" t="s">
        <v>386</v>
      </c>
      <c r="C370" s="4" t="n">
        <v>10</v>
      </c>
      <c r="D370" s="4"/>
    </row>
    <row r="371" customFormat="false" ht="12.75" hidden="false" customHeight="false" outlineLevel="0" collapsed="false">
      <c r="A371" s="0" t="s">
        <v>586</v>
      </c>
      <c r="B371" s="0" t="s">
        <v>587</v>
      </c>
      <c r="C371" s="4" t="n">
        <v>10</v>
      </c>
      <c r="D371" s="4"/>
    </row>
    <row r="372" customFormat="false" ht="12.75" hidden="false" customHeight="false" outlineLevel="0" collapsed="false">
      <c r="A372" s="0" t="s">
        <v>672</v>
      </c>
      <c r="B372" s="0" t="s">
        <v>673</v>
      </c>
      <c r="C372" s="4" t="n">
        <v>10</v>
      </c>
      <c r="D372" s="4"/>
    </row>
    <row r="373" customFormat="false" ht="12.75" hidden="false" customHeight="false" outlineLevel="0" collapsed="false">
      <c r="A373" s="0" t="s">
        <v>98</v>
      </c>
      <c r="B373" s="0" t="s">
        <v>99</v>
      </c>
      <c r="C373" s="4" t="n">
        <v>10</v>
      </c>
      <c r="D373" s="4"/>
    </row>
    <row r="374" customFormat="false" ht="12.75" hidden="false" customHeight="false" outlineLevel="0" collapsed="false">
      <c r="A374" s="0" t="s">
        <v>387</v>
      </c>
      <c r="B374" s="0" t="s">
        <v>388</v>
      </c>
      <c r="C374" s="4" t="n">
        <v>10</v>
      </c>
      <c r="D374" s="4"/>
    </row>
    <row r="375" customFormat="false" ht="12.75" hidden="false" customHeight="false" outlineLevel="0" collapsed="false">
      <c r="A375" s="0" t="s">
        <v>180</v>
      </c>
      <c r="B375" s="0" t="s">
        <v>181</v>
      </c>
      <c r="C375" s="4" t="n">
        <v>10</v>
      </c>
      <c r="D375" s="4"/>
    </row>
    <row r="376" customFormat="false" ht="12.75" hidden="false" customHeight="false" outlineLevel="0" collapsed="false">
      <c r="A376" s="0" t="s">
        <v>610</v>
      </c>
      <c r="B376" s="0" t="s">
        <v>611</v>
      </c>
      <c r="C376" s="4" t="n">
        <v>10</v>
      </c>
      <c r="D376" s="4"/>
    </row>
    <row r="377" customFormat="false" ht="12.75" hidden="false" customHeight="false" outlineLevel="0" collapsed="false">
      <c r="A377" s="0" t="s">
        <v>238</v>
      </c>
      <c r="B377" s="0" t="s">
        <v>239</v>
      </c>
      <c r="C377" s="4" t="n">
        <v>10</v>
      </c>
      <c r="D377" s="4"/>
    </row>
    <row r="378" customFormat="false" ht="12.75" hidden="false" customHeight="false" outlineLevel="0" collapsed="false">
      <c r="A378" s="0" t="s">
        <v>106</v>
      </c>
      <c r="B378" s="0" t="s">
        <v>107</v>
      </c>
      <c r="C378" s="4" t="n">
        <v>10</v>
      </c>
      <c r="D378" s="4"/>
    </row>
    <row r="379" customFormat="false" ht="12.75" hidden="false" customHeight="false" outlineLevel="0" collapsed="false">
      <c r="A379" s="0" t="s">
        <v>433</v>
      </c>
      <c r="B379" s="0" t="s">
        <v>434</v>
      </c>
      <c r="C379" s="4" t="n">
        <v>10</v>
      </c>
      <c r="D379" s="4"/>
    </row>
    <row r="380" customFormat="false" ht="12.75" hidden="false" customHeight="false" outlineLevel="0" collapsed="false">
      <c r="A380" s="0" t="s">
        <v>834</v>
      </c>
      <c r="B380" s="0" t="s">
        <v>835</v>
      </c>
      <c r="C380" s="4" t="n">
        <v>10</v>
      </c>
      <c r="D380" s="4"/>
    </row>
    <row r="381" customFormat="false" ht="12.75" hidden="false" customHeight="false" outlineLevel="0" collapsed="false">
      <c r="A381" s="0" t="s">
        <v>777</v>
      </c>
      <c r="B381" s="0" t="s">
        <v>778</v>
      </c>
      <c r="C381" s="4" t="n">
        <v>10</v>
      </c>
      <c r="D381" s="4"/>
    </row>
    <row r="382" customFormat="false" ht="12.75" hidden="false" customHeight="false" outlineLevel="0" collapsed="false">
      <c r="A382" s="0" t="s">
        <v>678</v>
      </c>
      <c r="B382" s="0" t="s">
        <v>679</v>
      </c>
      <c r="C382" s="4" t="n">
        <v>10</v>
      </c>
      <c r="D382" s="4"/>
    </row>
    <row r="383" customFormat="false" ht="12.75" hidden="false" customHeight="false" outlineLevel="0" collapsed="false">
      <c r="A383" s="0" t="s">
        <v>572</v>
      </c>
      <c r="B383" s="0" t="s">
        <v>573</v>
      </c>
      <c r="C383" s="4" t="n">
        <v>10</v>
      </c>
      <c r="D383" s="4"/>
    </row>
    <row r="384" customFormat="false" ht="12.75" hidden="false" customHeight="false" outlineLevel="0" collapsed="false">
      <c r="A384" s="0" t="s">
        <v>914</v>
      </c>
      <c r="B384" s="0" t="s">
        <v>915</v>
      </c>
      <c r="C384" s="4" t="n">
        <v>10</v>
      </c>
      <c r="D384" s="4"/>
    </row>
    <row r="385" customFormat="false" ht="12.75" hidden="false" customHeight="false" outlineLevel="0" collapsed="false">
      <c r="A385" s="0" t="s">
        <v>641</v>
      </c>
      <c r="B385" s="0" t="s">
        <v>642</v>
      </c>
      <c r="C385" s="4" t="n">
        <v>10</v>
      </c>
      <c r="D385" s="4"/>
    </row>
    <row r="386" customFormat="false" ht="12.75" hidden="false" customHeight="false" outlineLevel="0" collapsed="false">
      <c r="A386" s="0" t="s">
        <v>118</v>
      </c>
      <c r="B386" s="0" t="s">
        <v>119</v>
      </c>
      <c r="C386" s="4" t="n">
        <v>9.99491611591256</v>
      </c>
      <c r="D386" s="4"/>
    </row>
    <row r="387" customFormat="false" ht="12.75" hidden="false" customHeight="false" outlineLevel="0" collapsed="false">
      <c r="A387" s="0" t="s">
        <v>158</v>
      </c>
      <c r="B387" s="0" t="s">
        <v>159</v>
      </c>
      <c r="C387" s="4" t="n">
        <v>9.99348958333333</v>
      </c>
      <c r="D387" s="4"/>
    </row>
    <row r="388" customFormat="false" ht="12.75" hidden="false" customHeight="false" outlineLevel="0" collapsed="false">
      <c r="A388" s="0" t="s">
        <v>687</v>
      </c>
      <c r="B388" s="0" t="s">
        <v>688</v>
      </c>
      <c r="C388" s="4" t="n">
        <v>9.99158957106813</v>
      </c>
      <c r="D388" s="4"/>
    </row>
    <row r="389" customFormat="false" ht="12.75" hidden="false" customHeight="false" outlineLevel="0" collapsed="false">
      <c r="A389" s="0" t="s">
        <v>745</v>
      </c>
      <c r="B389" s="0" t="s">
        <v>746</v>
      </c>
      <c r="C389" s="4" t="n">
        <v>9.99121265377856</v>
      </c>
      <c r="D389" s="4"/>
    </row>
    <row r="390" customFormat="false" ht="12.75" hidden="false" customHeight="false" outlineLevel="0" collapsed="false">
      <c r="A390" s="0" t="s">
        <v>86</v>
      </c>
      <c r="B390" s="0" t="s">
        <v>87</v>
      </c>
      <c r="C390" s="4" t="n">
        <v>9.98876404494382</v>
      </c>
      <c r="D390" s="4"/>
    </row>
    <row r="391" customFormat="false" ht="12.75" hidden="false" customHeight="false" outlineLevel="0" collapsed="false">
      <c r="A391" s="0" t="s">
        <v>84</v>
      </c>
      <c r="B391" s="0" t="s">
        <v>85</v>
      </c>
      <c r="C391" s="4" t="n">
        <v>9.98834498834499</v>
      </c>
      <c r="D391" s="4"/>
    </row>
    <row r="392" customFormat="false" ht="12.75" hidden="false" customHeight="false" outlineLevel="0" collapsed="false">
      <c r="A392" s="0" t="s">
        <v>922</v>
      </c>
      <c r="B392" s="0" t="s">
        <v>923</v>
      </c>
      <c r="C392" s="4" t="n">
        <v>9.98817966903073</v>
      </c>
      <c r="D392" s="4"/>
    </row>
    <row r="393" customFormat="false" ht="12.75" hidden="false" customHeight="false" outlineLevel="0" collapsed="false">
      <c r="A393" s="0" t="s">
        <v>252</v>
      </c>
      <c r="B393" s="0" t="s">
        <v>253</v>
      </c>
      <c r="C393" s="4" t="n">
        <v>9.98792270531401</v>
      </c>
      <c r="D393" s="4"/>
    </row>
    <row r="394" customFormat="false" ht="12.75" hidden="false" customHeight="false" outlineLevel="0" collapsed="false">
      <c r="A394" s="0" t="s">
        <v>477</v>
      </c>
      <c r="B394" s="0" t="s">
        <v>478</v>
      </c>
      <c r="C394" s="4" t="n">
        <v>9.98756218905473</v>
      </c>
      <c r="D394" s="4"/>
    </row>
    <row r="395" customFormat="false" ht="12.75" hidden="false" customHeight="false" outlineLevel="0" collapsed="false">
      <c r="A395" s="0" t="s">
        <v>461</v>
      </c>
      <c r="B395" s="0" t="s">
        <v>462</v>
      </c>
      <c r="C395" s="4" t="n">
        <v>9.98754669987547</v>
      </c>
      <c r="D395" s="4"/>
    </row>
    <row r="396" customFormat="false" ht="12.75" hidden="false" customHeight="false" outlineLevel="0" collapsed="false">
      <c r="A396" s="0" t="s">
        <v>248</v>
      </c>
      <c r="B396" s="0" t="s">
        <v>249</v>
      </c>
      <c r="C396" s="4" t="n">
        <v>9.98632010943912</v>
      </c>
      <c r="D396" s="4"/>
    </row>
    <row r="397" customFormat="false" ht="12.75" hidden="false" customHeight="false" outlineLevel="0" collapsed="false">
      <c r="A397" s="0" t="s">
        <v>872</v>
      </c>
      <c r="B397" s="0" t="s">
        <v>873</v>
      </c>
      <c r="C397" s="4" t="n">
        <v>9.985935302391</v>
      </c>
      <c r="D397" s="4"/>
    </row>
    <row r="398" customFormat="false" ht="12.75" hidden="false" customHeight="false" outlineLevel="0" collapsed="false">
      <c r="A398" s="0" t="s">
        <v>423</v>
      </c>
      <c r="B398" s="0" t="s">
        <v>424</v>
      </c>
      <c r="C398" s="4" t="n">
        <v>9.98569384835479</v>
      </c>
      <c r="D398" s="4"/>
    </row>
    <row r="399" customFormat="false" ht="12.75" hidden="false" customHeight="false" outlineLevel="0" collapsed="false">
      <c r="A399" s="0" t="s">
        <v>554</v>
      </c>
      <c r="B399" s="0" t="s">
        <v>555</v>
      </c>
      <c r="C399" s="4" t="n">
        <v>9.98546511627907</v>
      </c>
      <c r="D399" s="4"/>
    </row>
    <row r="400" customFormat="false" ht="12.75" hidden="false" customHeight="false" outlineLevel="0" collapsed="false">
      <c r="A400" s="0" t="s">
        <v>232</v>
      </c>
      <c r="B400" s="0" t="s">
        <v>233</v>
      </c>
      <c r="C400" s="4" t="n">
        <v>9.98496240601504</v>
      </c>
      <c r="D400" s="4"/>
    </row>
    <row r="401" customFormat="false" ht="12.75" hidden="false" customHeight="false" outlineLevel="0" collapsed="false">
      <c r="A401" s="0" t="s">
        <v>302</v>
      </c>
      <c r="B401" s="0" t="s">
        <v>303</v>
      </c>
      <c r="C401" s="4" t="n">
        <v>9.98454404945904</v>
      </c>
      <c r="D401" s="4"/>
    </row>
    <row r="402" customFormat="false" ht="12.75" hidden="false" customHeight="false" outlineLevel="0" collapsed="false">
      <c r="A402" s="0" t="s">
        <v>272</v>
      </c>
      <c r="B402" s="0" t="s">
        <v>549</v>
      </c>
      <c r="C402" s="4" t="n">
        <v>9.98114985862394</v>
      </c>
      <c r="D402" s="4"/>
    </row>
    <row r="403" customFormat="false" ht="12.75" hidden="false" customHeight="false" outlineLevel="0" collapsed="false">
      <c r="A403" s="0" t="s">
        <v>276</v>
      </c>
      <c r="B403" s="0" t="s">
        <v>277</v>
      </c>
      <c r="C403" s="4" t="n">
        <v>9.98106060606061</v>
      </c>
      <c r="D403" s="4"/>
    </row>
    <row r="404" customFormat="false" ht="12.75" hidden="false" customHeight="false" outlineLevel="0" collapsed="false">
      <c r="A404" s="0" t="s">
        <v>304</v>
      </c>
      <c r="B404" s="0" t="s">
        <v>305</v>
      </c>
      <c r="C404" s="4" t="n">
        <v>9.98087954110899</v>
      </c>
      <c r="D404" s="4"/>
    </row>
    <row r="405" customFormat="false" ht="12.75" hidden="false" customHeight="false" outlineLevel="0" collapsed="false">
      <c r="A405" s="0" t="s">
        <v>64</v>
      </c>
      <c r="B405" s="0" t="s">
        <v>65</v>
      </c>
      <c r="C405" s="4" t="n">
        <v>9.98067632850242</v>
      </c>
      <c r="D405" s="4"/>
    </row>
    <row r="406" customFormat="false" ht="12.75" hidden="false" customHeight="false" outlineLevel="0" collapsed="false">
      <c r="A406" s="0" t="s">
        <v>427</v>
      </c>
      <c r="B406" s="0" t="s">
        <v>428</v>
      </c>
      <c r="C406" s="4" t="n">
        <v>9.97777777777778</v>
      </c>
      <c r="D406" s="4"/>
    </row>
    <row r="407" customFormat="false" ht="12.75" hidden="false" customHeight="false" outlineLevel="0" collapsed="false">
      <c r="A407" s="0" t="s">
        <v>652</v>
      </c>
      <c r="B407" s="0" t="s">
        <v>653</v>
      </c>
      <c r="C407" s="4" t="n">
        <v>9.97742663656885</v>
      </c>
      <c r="D407" s="4"/>
    </row>
    <row r="408" customFormat="false" ht="12.75" hidden="false" customHeight="false" outlineLevel="0" collapsed="false">
      <c r="A408" s="0" t="s">
        <v>716</v>
      </c>
      <c r="B408" s="0" t="s">
        <v>717</v>
      </c>
      <c r="C408" s="4" t="n">
        <v>9.97647058823529</v>
      </c>
      <c r="D408" s="4"/>
    </row>
    <row r="409" customFormat="false" ht="12.75" hidden="false" customHeight="false" outlineLevel="0" collapsed="false">
      <c r="A409" s="0" t="s">
        <v>94</v>
      </c>
      <c r="B409" s="0" t="s">
        <v>95</v>
      </c>
      <c r="C409" s="4" t="n">
        <v>9.97610513739546</v>
      </c>
      <c r="D409" s="4"/>
    </row>
    <row r="410" customFormat="false" ht="12.75" hidden="false" customHeight="false" outlineLevel="0" collapsed="false">
      <c r="A410" s="0" t="s">
        <v>204</v>
      </c>
      <c r="B410" s="0" t="s">
        <v>205</v>
      </c>
      <c r="C410" s="4" t="n">
        <v>9.97607655502392</v>
      </c>
      <c r="D410" s="4"/>
    </row>
    <row r="411" customFormat="false" ht="12.75" hidden="false" customHeight="false" outlineLevel="0" collapsed="false">
      <c r="A411" s="0" t="s">
        <v>624</v>
      </c>
      <c r="B411" s="0" t="s">
        <v>649</v>
      </c>
      <c r="C411" s="4" t="n">
        <v>9.97590361445783</v>
      </c>
      <c r="D411" s="4"/>
    </row>
    <row r="412" customFormat="false" ht="12.75" hidden="false" customHeight="false" outlineLevel="0" collapsed="false">
      <c r="A412" s="0" t="s">
        <v>986</v>
      </c>
      <c r="B412" s="0" t="s">
        <v>987</v>
      </c>
      <c r="C412" s="4" t="n">
        <v>9.97575757575758</v>
      </c>
      <c r="D412" s="4"/>
    </row>
    <row r="413" customFormat="false" ht="12.75" hidden="false" customHeight="false" outlineLevel="0" collapsed="false">
      <c r="A413" s="0" t="s">
        <v>820</v>
      </c>
      <c r="B413" s="0" t="s">
        <v>821</v>
      </c>
      <c r="C413" s="4" t="n">
        <v>9.9749373433584</v>
      </c>
      <c r="D413" s="4"/>
    </row>
    <row r="414" customFormat="false" ht="12.75" hidden="false" customHeight="false" outlineLevel="0" collapsed="false">
      <c r="A414" s="0" t="s">
        <v>990</v>
      </c>
      <c r="B414" s="0" t="s">
        <v>991</v>
      </c>
      <c r="C414" s="4" t="n">
        <v>9.97481108312343</v>
      </c>
      <c r="D414" s="4"/>
    </row>
    <row r="415" customFormat="false" ht="12.75" hidden="false" customHeight="false" outlineLevel="0" collapsed="false">
      <c r="A415" s="0" t="s">
        <v>904</v>
      </c>
      <c r="B415" s="0" t="s">
        <v>905</v>
      </c>
      <c r="C415" s="4" t="n">
        <v>9.97422680412371</v>
      </c>
      <c r="D415" s="4"/>
    </row>
    <row r="416" customFormat="false" ht="12.75" hidden="false" customHeight="false" outlineLevel="0" collapsed="false">
      <c r="A416" s="0" t="s">
        <v>22</v>
      </c>
      <c r="B416" s="0" t="s">
        <v>23</v>
      </c>
      <c r="C416" s="4" t="n">
        <v>9.97256655151392</v>
      </c>
      <c r="D416" s="4"/>
    </row>
    <row r="417" customFormat="false" ht="12.75" hidden="false" customHeight="false" outlineLevel="0" collapsed="false">
      <c r="A417" s="0" t="s">
        <v>310</v>
      </c>
      <c r="B417" s="0" t="s">
        <v>311</v>
      </c>
      <c r="C417" s="4" t="n">
        <v>9.96894409937888</v>
      </c>
      <c r="D417" s="4"/>
    </row>
    <row r="418" customFormat="false" ht="12.75" hidden="false" customHeight="false" outlineLevel="0" collapsed="false">
      <c r="A418" s="0" t="s">
        <v>48</v>
      </c>
      <c r="B418" s="0" t="s">
        <v>49</v>
      </c>
      <c r="C418" s="4" t="n">
        <v>9.96860282574568</v>
      </c>
      <c r="D418" s="4"/>
    </row>
    <row r="419" customFormat="false" ht="12.75" hidden="false" customHeight="false" outlineLevel="0" collapsed="false">
      <c r="A419" s="0" t="s">
        <v>264</v>
      </c>
      <c r="B419" s="0" t="s">
        <v>265</v>
      </c>
      <c r="C419" s="4" t="n">
        <v>9.96742671009772</v>
      </c>
      <c r="D419" s="4"/>
    </row>
    <row r="420" customFormat="false" ht="12.75" hidden="false" customHeight="false" outlineLevel="0" collapsed="false">
      <c r="A420" s="0" t="s">
        <v>346</v>
      </c>
      <c r="B420" s="0" t="s">
        <v>347</v>
      </c>
      <c r="C420" s="4" t="n">
        <v>9.96531791907514</v>
      </c>
      <c r="D420" s="4"/>
    </row>
    <row r="421" customFormat="false" ht="12.75" hidden="false" customHeight="false" outlineLevel="0" collapsed="false">
      <c r="A421" s="0" t="s">
        <v>174</v>
      </c>
      <c r="B421" s="0" t="s">
        <v>175</v>
      </c>
      <c r="C421" s="4" t="n">
        <v>9.96527777777778</v>
      </c>
      <c r="D421" s="4"/>
    </row>
    <row r="422" customFormat="false" ht="12.75" hidden="false" customHeight="false" outlineLevel="0" collapsed="false">
      <c r="A422" s="0" t="s">
        <v>246</v>
      </c>
      <c r="B422" s="0" t="s">
        <v>247</v>
      </c>
      <c r="C422" s="4" t="n">
        <v>9.95926680244399</v>
      </c>
      <c r="D422" s="4"/>
    </row>
    <row r="423" customFormat="false" ht="12.75" hidden="false" customHeight="false" outlineLevel="0" collapsed="false">
      <c r="A423" s="0" t="s">
        <v>527</v>
      </c>
      <c r="B423" s="0" t="s">
        <v>528</v>
      </c>
      <c r="C423" s="4" t="n">
        <v>9.95867768595041</v>
      </c>
      <c r="D423" s="4"/>
    </row>
    <row r="424" customFormat="false" ht="12.75" hidden="false" customHeight="false" outlineLevel="0" collapsed="false">
      <c r="A424" s="0" t="s">
        <v>24</v>
      </c>
      <c r="B424" s="0" t="s">
        <v>25</v>
      </c>
      <c r="C424" s="4" t="n">
        <v>9.95867768595041</v>
      </c>
      <c r="D424" s="4"/>
    </row>
    <row r="425" customFormat="false" ht="12.75" hidden="false" customHeight="false" outlineLevel="0" collapsed="false">
      <c r="A425" s="0" t="s">
        <v>360</v>
      </c>
      <c r="B425" s="0" t="s">
        <v>361</v>
      </c>
      <c r="C425" s="4" t="n">
        <v>9.95689655172414</v>
      </c>
      <c r="D425" s="4"/>
    </row>
    <row r="426" customFormat="false" ht="12.75" hidden="false" customHeight="false" outlineLevel="0" collapsed="false">
      <c r="A426" s="0" t="s">
        <v>122</v>
      </c>
      <c r="B426" s="0" t="s">
        <v>123</v>
      </c>
      <c r="C426" s="4" t="n">
        <v>9.95594713656388</v>
      </c>
      <c r="D426" s="4"/>
    </row>
    <row r="427" customFormat="false" ht="12.75" hidden="false" customHeight="false" outlineLevel="0" collapsed="false">
      <c r="A427" s="0" t="s">
        <v>417</v>
      </c>
      <c r="B427" s="0" t="s">
        <v>418</v>
      </c>
      <c r="C427" s="4" t="n">
        <v>9.95454545454546</v>
      </c>
      <c r="D427" s="4"/>
    </row>
    <row r="428" customFormat="false" ht="12.75" hidden="false" customHeight="false" outlineLevel="0" collapsed="false">
      <c r="A428" s="0" t="s">
        <v>352</v>
      </c>
      <c r="B428" s="0" t="s">
        <v>353</v>
      </c>
      <c r="C428" s="4" t="n">
        <v>9.95215311004785</v>
      </c>
      <c r="D428" s="4"/>
    </row>
    <row r="429" customFormat="false" ht="12.75" hidden="false" customHeight="false" outlineLevel="0" collapsed="false">
      <c r="A429" s="0" t="s">
        <v>170</v>
      </c>
      <c r="B429" s="0" t="s">
        <v>171</v>
      </c>
      <c r="C429" s="4" t="n">
        <v>9.95033112582781</v>
      </c>
      <c r="D429" s="4"/>
    </row>
    <row r="430" customFormat="false" ht="12.75" hidden="false" customHeight="false" outlineLevel="0" collapsed="false">
      <c r="A430" s="0" t="s">
        <v>50</v>
      </c>
      <c r="B430" s="0" t="s">
        <v>51</v>
      </c>
      <c r="C430" s="4" t="n">
        <v>9.94318181818182</v>
      </c>
      <c r="D430" s="4"/>
    </row>
    <row r="431" customFormat="false" ht="12.75" hidden="false" customHeight="false" outlineLevel="0" collapsed="false">
      <c r="A431" s="0" t="s">
        <v>608</v>
      </c>
      <c r="B431" s="0" t="s">
        <v>609</v>
      </c>
      <c r="C431" s="4" t="n">
        <v>9.94285714285714</v>
      </c>
      <c r="D431" s="4"/>
    </row>
    <row r="432" customFormat="false" ht="12.75" hidden="false" customHeight="false" outlineLevel="0" collapsed="false">
      <c r="A432" s="0" t="s">
        <v>932</v>
      </c>
      <c r="B432" s="0" t="s">
        <v>933</v>
      </c>
      <c r="C432" s="4" t="n">
        <v>9.94285714285714</v>
      </c>
      <c r="D432" s="4"/>
    </row>
    <row r="433" customFormat="false" ht="12.75" hidden="false" customHeight="false" outlineLevel="0" collapsed="false">
      <c r="A433" s="0" t="s">
        <v>100</v>
      </c>
      <c r="B433" s="0" t="s">
        <v>101</v>
      </c>
      <c r="C433" s="4" t="n">
        <v>9.94174757281553</v>
      </c>
      <c r="D433" s="4"/>
    </row>
    <row r="434" customFormat="false" ht="12.75" hidden="false" customHeight="false" outlineLevel="0" collapsed="false">
      <c r="A434" s="0" t="s">
        <v>262</v>
      </c>
      <c r="B434" s="0" t="s">
        <v>263</v>
      </c>
      <c r="C434" s="4" t="n">
        <v>9.94164619164619</v>
      </c>
      <c r="D434" s="4"/>
    </row>
    <row r="435" customFormat="false" ht="12.75" hidden="false" customHeight="false" outlineLevel="0" collapsed="false">
      <c r="A435" s="0" t="s">
        <v>457</v>
      </c>
      <c r="B435" s="0" t="s">
        <v>458</v>
      </c>
      <c r="C435" s="4" t="n">
        <v>9.94152046783626</v>
      </c>
      <c r="D435" s="4"/>
    </row>
    <row r="436" customFormat="false" ht="12.75" hidden="false" customHeight="false" outlineLevel="0" collapsed="false">
      <c r="A436" s="0" t="s">
        <v>942</v>
      </c>
      <c r="B436" s="0" t="s">
        <v>943</v>
      </c>
      <c r="C436" s="4" t="n">
        <v>9.94152046783626</v>
      </c>
      <c r="D436" s="4"/>
    </row>
    <row r="437" customFormat="false" ht="12.75" hidden="false" customHeight="false" outlineLevel="0" collapsed="false">
      <c r="A437" s="0" t="s">
        <v>58</v>
      </c>
      <c r="B437" s="0" t="s">
        <v>59</v>
      </c>
      <c r="C437" s="4" t="n">
        <v>9.93865030674847</v>
      </c>
      <c r="D437" s="4"/>
    </row>
    <row r="438" customFormat="false" ht="12.75" hidden="false" customHeight="false" outlineLevel="0" collapsed="false">
      <c r="A438" s="0" t="s">
        <v>890</v>
      </c>
      <c r="B438" s="0" t="s">
        <v>891</v>
      </c>
      <c r="C438" s="4" t="n">
        <v>9.93548387096774</v>
      </c>
      <c r="D438" s="4"/>
    </row>
    <row r="439" customFormat="false" ht="12.75" hidden="false" customHeight="false" outlineLevel="0" collapsed="false">
      <c r="A439" s="0" t="s">
        <v>306</v>
      </c>
      <c r="B439" s="0" t="s">
        <v>307</v>
      </c>
      <c r="C439" s="4" t="n">
        <v>9.92929292929293</v>
      </c>
      <c r="D439" s="4"/>
    </row>
    <row r="440" customFormat="false" ht="12.75" hidden="false" customHeight="false" outlineLevel="0" collapsed="false">
      <c r="A440" s="0" t="s">
        <v>439</v>
      </c>
      <c r="B440" s="0" t="s">
        <v>440</v>
      </c>
      <c r="C440" s="4" t="n">
        <v>9.9290780141844</v>
      </c>
      <c r="D440" s="4"/>
    </row>
    <row r="441" customFormat="false" ht="12.75" hidden="false" customHeight="false" outlineLevel="0" collapsed="false">
      <c r="A441" s="0" t="s">
        <v>826</v>
      </c>
      <c r="B441" s="0" t="s">
        <v>827</v>
      </c>
      <c r="C441" s="4" t="n">
        <v>9.92445703493862</v>
      </c>
      <c r="D441" s="4"/>
    </row>
    <row r="442" customFormat="false" ht="12.75" hidden="false" customHeight="false" outlineLevel="0" collapsed="false">
      <c r="A442" s="0" t="s">
        <v>354</v>
      </c>
      <c r="B442" s="0" t="s">
        <v>355</v>
      </c>
      <c r="C442" s="4" t="n">
        <v>9.92337164750958</v>
      </c>
      <c r="D442" s="4"/>
    </row>
    <row r="443" customFormat="false" ht="12.75" hidden="false" customHeight="false" outlineLevel="0" collapsed="false">
      <c r="A443" s="0" t="s">
        <v>838</v>
      </c>
      <c r="B443" s="0" t="s">
        <v>839</v>
      </c>
      <c r="C443" s="4" t="n">
        <v>9.92248062015504</v>
      </c>
      <c r="D443" s="4"/>
    </row>
    <row r="444" customFormat="false" ht="12.75" hidden="false" customHeight="false" outlineLevel="0" collapsed="false">
      <c r="A444" s="0" t="s">
        <v>758</v>
      </c>
      <c r="B444" s="0" t="s">
        <v>759</v>
      </c>
      <c r="C444" s="4" t="n">
        <v>9.92125984251969</v>
      </c>
      <c r="D444" s="4"/>
    </row>
    <row r="445" customFormat="false" ht="12.75" hidden="false" customHeight="false" outlineLevel="0" collapsed="false">
      <c r="A445" s="0" t="s">
        <v>298</v>
      </c>
      <c r="B445" s="0" t="s">
        <v>299</v>
      </c>
      <c r="C445" s="4" t="n">
        <v>9.92012779552716</v>
      </c>
      <c r="D445" s="4"/>
    </row>
    <row r="446" customFormat="false" ht="12.75" hidden="false" customHeight="false" outlineLevel="0" collapsed="false">
      <c r="A446" s="0" t="s">
        <v>332</v>
      </c>
      <c r="B446" s="0" t="s">
        <v>333</v>
      </c>
      <c r="C446" s="4" t="n">
        <v>9.91762767710049</v>
      </c>
      <c r="D446" s="4"/>
    </row>
    <row r="447" customFormat="false" ht="12.75" hidden="false" customHeight="false" outlineLevel="0" collapsed="false">
      <c r="A447" s="0" t="s">
        <v>272</v>
      </c>
      <c r="B447" s="0" t="s">
        <v>273</v>
      </c>
      <c r="C447" s="4" t="n">
        <v>9.91706161137441</v>
      </c>
      <c r="D447" s="4"/>
    </row>
    <row r="448" customFormat="false" ht="12.75" hidden="false" customHeight="false" outlineLevel="0" collapsed="false">
      <c r="A448" s="0" t="s">
        <v>324</v>
      </c>
      <c r="B448" s="0" t="s">
        <v>325</v>
      </c>
      <c r="C448" s="4" t="n">
        <v>9.91682070240296</v>
      </c>
      <c r="D448" s="4"/>
    </row>
    <row r="449" customFormat="false" ht="12.75" hidden="false" customHeight="false" outlineLevel="0" collapsed="false">
      <c r="A449" s="0" t="s">
        <v>634</v>
      </c>
      <c r="B449" s="0" t="s">
        <v>635</v>
      </c>
      <c r="C449" s="4" t="n">
        <v>9.91666666666667</v>
      </c>
      <c r="D449" s="4"/>
    </row>
    <row r="450" customFormat="false" ht="12.75" hidden="false" customHeight="false" outlineLevel="0" collapsed="false">
      <c r="A450" s="0" t="s">
        <v>584</v>
      </c>
      <c r="B450" s="0" t="s">
        <v>585</v>
      </c>
      <c r="C450" s="4" t="n">
        <v>9.91031390134529</v>
      </c>
      <c r="D450" s="4"/>
    </row>
    <row r="451" customFormat="false" ht="12.75" hidden="false" customHeight="false" outlineLevel="0" collapsed="false">
      <c r="A451" s="0" t="s">
        <v>46</v>
      </c>
      <c r="B451" s="0" t="s">
        <v>47</v>
      </c>
      <c r="C451" s="4" t="n">
        <v>9.90881458966565</v>
      </c>
      <c r="D451" s="4"/>
    </row>
    <row r="452" customFormat="false" ht="12.75" hidden="false" customHeight="false" outlineLevel="0" collapsed="false">
      <c r="A452" s="0" t="s">
        <v>44</v>
      </c>
      <c r="B452" s="0" t="s">
        <v>45</v>
      </c>
      <c r="C452" s="4" t="n">
        <v>9.90712074303406</v>
      </c>
      <c r="D452" s="4"/>
    </row>
    <row r="453" customFormat="false" ht="12.75" hidden="false" customHeight="false" outlineLevel="0" collapsed="false">
      <c r="A453" s="0" t="s">
        <v>132</v>
      </c>
      <c r="B453" s="0" t="s">
        <v>133</v>
      </c>
      <c r="C453" s="4" t="n">
        <v>9.90697674418605</v>
      </c>
      <c r="D453" s="4"/>
    </row>
    <row r="454" customFormat="false" ht="12.75" hidden="false" customHeight="false" outlineLevel="0" collapsed="false">
      <c r="A454" s="0" t="s">
        <v>582</v>
      </c>
      <c r="B454" s="0" t="s">
        <v>583</v>
      </c>
      <c r="C454" s="4" t="n">
        <v>9.90476190476191</v>
      </c>
      <c r="D454" s="4"/>
    </row>
    <row r="455" customFormat="false" ht="12.75" hidden="false" customHeight="false" outlineLevel="0" collapsed="false">
      <c r="A455" s="0" t="s">
        <v>782</v>
      </c>
      <c r="B455" s="0" t="s">
        <v>783</v>
      </c>
      <c r="C455" s="4" t="n">
        <v>9.89795918367347</v>
      </c>
      <c r="D455" s="4"/>
    </row>
    <row r="456" customFormat="false" ht="12.75" hidden="false" customHeight="false" outlineLevel="0" collapsed="false">
      <c r="A456" s="0" t="s">
        <v>90</v>
      </c>
      <c r="B456" s="0" t="s">
        <v>91</v>
      </c>
      <c r="C456" s="4" t="n">
        <v>9.89571263035921</v>
      </c>
      <c r="D456" s="4"/>
    </row>
    <row r="457" customFormat="false" ht="12.75" hidden="false" customHeight="false" outlineLevel="0" collapsed="false">
      <c r="A457" s="0" t="s">
        <v>30</v>
      </c>
      <c r="B457" s="0" t="s">
        <v>31</v>
      </c>
      <c r="C457" s="4" t="n">
        <v>9.8876404494382</v>
      </c>
      <c r="D457" s="4"/>
    </row>
    <row r="458" customFormat="false" ht="12.75" hidden="false" customHeight="false" outlineLevel="0" collapsed="false">
      <c r="A458" s="0" t="s">
        <v>278</v>
      </c>
      <c r="B458" s="0" t="s">
        <v>279</v>
      </c>
      <c r="C458" s="4" t="n">
        <v>9.88700564971751</v>
      </c>
      <c r="D458" s="4"/>
    </row>
    <row r="459" customFormat="false" ht="12.75" hidden="false" customHeight="false" outlineLevel="0" collapsed="false">
      <c r="A459" s="0" t="s">
        <v>164</v>
      </c>
      <c r="B459" s="0" t="s">
        <v>165</v>
      </c>
      <c r="C459" s="4" t="n">
        <v>9.88095238095238</v>
      </c>
      <c r="D459" s="4"/>
    </row>
    <row r="460" customFormat="false" ht="12.75" hidden="false" customHeight="false" outlineLevel="0" collapsed="false">
      <c r="A460" s="0" t="s">
        <v>214</v>
      </c>
      <c r="B460" s="0" t="s">
        <v>215</v>
      </c>
      <c r="C460" s="4" t="n">
        <v>9.87804878048781</v>
      </c>
      <c r="D460" s="4"/>
    </row>
    <row r="461" customFormat="false" ht="12.75" hidden="false" customHeight="false" outlineLevel="0" collapsed="false">
      <c r="A461" s="0" t="s">
        <v>312</v>
      </c>
      <c r="B461" s="0" t="s">
        <v>313</v>
      </c>
      <c r="C461" s="4" t="n">
        <v>9.87783595113438</v>
      </c>
      <c r="D461" s="4"/>
    </row>
    <row r="462" customFormat="false" ht="12.75" hidden="false" customHeight="false" outlineLevel="0" collapsed="false">
      <c r="A462" s="0" t="s">
        <v>196</v>
      </c>
      <c r="B462" s="0" t="s">
        <v>197</v>
      </c>
      <c r="C462" s="4" t="n">
        <v>9.87368421052632</v>
      </c>
      <c r="D462" s="4"/>
    </row>
    <row r="463" customFormat="false" ht="12.75" hidden="false" customHeight="false" outlineLevel="0" collapsed="false">
      <c r="A463" s="0" t="s">
        <v>612</v>
      </c>
      <c r="B463" s="0" t="s">
        <v>613</v>
      </c>
      <c r="C463" s="4" t="n">
        <v>9.87261146496815</v>
      </c>
      <c r="D463" s="4"/>
    </row>
    <row r="464" customFormat="false" ht="12.75" hidden="false" customHeight="false" outlineLevel="0" collapsed="false">
      <c r="A464" s="0" t="s">
        <v>88</v>
      </c>
      <c r="B464" s="0" t="s">
        <v>89</v>
      </c>
      <c r="C464" s="4" t="n">
        <v>9.85915492957746</v>
      </c>
      <c r="D464" s="4"/>
    </row>
    <row r="465" customFormat="false" ht="12.75" hidden="false" customHeight="false" outlineLevel="0" collapsed="false">
      <c r="A465" s="0" t="s">
        <v>660</v>
      </c>
      <c r="B465" s="0" t="s">
        <v>661</v>
      </c>
      <c r="C465" s="4" t="n">
        <v>9.85549132947977</v>
      </c>
      <c r="D465" s="4"/>
    </row>
    <row r="466" customFormat="false" ht="12.75" hidden="false" customHeight="false" outlineLevel="0" collapsed="false">
      <c r="A466" s="0" t="s">
        <v>104</v>
      </c>
      <c r="B466" s="0" t="s">
        <v>105</v>
      </c>
      <c r="C466" s="4" t="n">
        <v>9.85148514851485</v>
      </c>
      <c r="D466" s="4"/>
    </row>
    <row r="467" customFormat="false" ht="12.75" hidden="false" customHeight="false" outlineLevel="0" collapsed="false">
      <c r="A467" s="0" t="s">
        <v>668</v>
      </c>
      <c r="B467" s="0" t="s">
        <v>669</v>
      </c>
      <c r="C467" s="4" t="n">
        <v>9.84472049689441</v>
      </c>
      <c r="D467" s="4"/>
    </row>
    <row r="468" customFormat="false" ht="12.75" hidden="false" customHeight="false" outlineLevel="0" collapsed="false">
      <c r="A468" s="0" t="s">
        <v>822</v>
      </c>
      <c r="B468" s="0" t="s">
        <v>823</v>
      </c>
      <c r="C468" s="4" t="n">
        <v>9.84126984126984</v>
      </c>
      <c r="D468" s="4"/>
    </row>
    <row r="469" customFormat="false" ht="12.75" hidden="false" customHeight="false" outlineLevel="0" collapsed="false">
      <c r="A469" s="0" t="s">
        <v>54</v>
      </c>
      <c r="B469" s="0" t="s">
        <v>55</v>
      </c>
      <c r="C469" s="4" t="n">
        <v>9.82954545454545</v>
      </c>
      <c r="D469" s="4"/>
    </row>
    <row r="470" customFormat="false" ht="12.75" hidden="false" customHeight="false" outlineLevel="0" collapsed="false">
      <c r="A470" s="0" t="s">
        <v>124</v>
      </c>
      <c r="B470" s="0" t="s">
        <v>125</v>
      </c>
      <c r="C470" s="4" t="n">
        <v>9.82758620689655</v>
      </c>
      <c r="D470" s="4"/>
    </row>
    <row r="471" customFormat="false" ht="12.75" hidden="false" customHeight="false" outlineLevel="0" collapsed="false">
      <c r="A471" s="0" t="s">
        <v>850</v>
      </c>
      <c r="B471" s="0" t="s">
        <v>851</v>
      </c>
      <c r="C471" s="4" t="n">
        <v>9.82608695652174</v>
      </c>
      <c r="D471" s="4"/>
    </row>
    <row r="472" customFormat="false" ht="12.75" hidden="false" customHeight="false" outlineLevel="0" collapsed="false">
      <c r="A472" s="0" t="s">
        <v>42</v>
      </c>
      <c r="B472" s="0" t="s">
        <v>43</v>
      </c>
      <c r="C472" s="4" t="n">
        <v>9.81640146878825</v>
      </c>
      <c r="D472" s="4"/>
    </row>
    <row r="473" customFormat="false" ht="12.75" hidden="false" customHeight="false" outlineLevel="0" collapsed="false">
      <c r="A473" s="0" t="s">
        <v>455</v>
      </c>
      <c r="B473" s="0" t="s">
        <v>456</v>
      </c>
      <c r="C473" s="4" t="n">
        <v>9.81481481481482</v>
      </c>
      <c r="D473" s="4"/>
    </row>
    <row r="474" customFormat="false" ht="12.75" hidden="false" customHeight="false" outlineLevel="0" collapsed="false">
      <c r="A474" s="0" t="s">
        <v>630</v>
      </c>
      <c r="B474" s="0" t="s">
        <v>631</v>
      </c>
      <c r="C474" s="4" t="n">
        <v>9.8019801980198</v>
      </c>
      <c r="D474" s="4"/>
    </row>
    <row r="475" customFormat="false" ht="12.75" hidden="false" customHeight="false" outlineLevel="0" collapsed="false">
      <c r="A475" s="0" t="s">
        <v>846</v>
      </c>
      <c r="B475" s="0" t="s">
        <v>847</v>
      </c>
      <c r="C475" s="4" t="n">
        <v>9.79963570127505</v>
      </c>
      <c r="D475" s="4"/>
    </row>
    <row r="476" customFormat="false" ht="12.75" hidden="false" customHeight="false" outlineLevel="0" collapsed="false">
      <c r="A476" s="0" t="s">
        <v>202</v>
      </c>
      <c r="B476" s="0" t="s">
        <v>203</v>
      </c>
      <c r="C476" s="4" t="n">
        <v>9.7979797979798</v>
      </c>
      <c r="D476" s="4"/>
    </row>
    <row r="477" customFormat="false" ht="12.75" hidden="false" customHeight="false" outlineLevel="0" collapsed="false">
      <c r="A477" s="0" t="s">
        <v>888</v>
      </c>
      <c r="B477" s="0" t="s">
        <v>889</v>
      </c>
      <c r="C477" s="4" t="n">
        <v>9.7979797979798</v>
      </c>
      <c r="D477" s="4"/>
    </row>
    <row r="478" customFormat="false" ht="12.75" hidden="false" customHeight="false" outlineLevel="0" collapsed="false">
      <c r="A478" s="0" t="s">
        <v>326</v>
      </c>
      <c r="B478" s="0" t="s">
        <v>327</v>
      </c>
      <c r="C478" s="4" t="n">
        <v>9.796875</v>
      </c>
      <c r="D478" s="4"/>
    </row>
    <row r="479" customFormat="false" ht="12.75" hidden="false" customHeight="false" outlineLevel="0" collapsed="false">
      <c r="A479" s="0" t="s">
        <v>740</v>
      </c>
      <c r="B479" s="0" t="s">
        <v>741</v>
      </c>
      <c r="C479" s="4" t="n">
        <v>9.79166666666667</v>
      </c>
      <c r="D479" s="4"/>
    </row>
    <row r="480" customFormat="false" ht="12.75" hidden="false" customHeight="false" outlineLevel="0" collapsed="false">
      <c r="A480" s="0" t="s">
        <v>866</v>
      </c>
      <c r="B480" s="0" t="s">
        <v>867</v>
      </c>
      <c r="C480" s="4" t="n">
        <v>9.78131212723658</v>
      </c>
      <c r="D480" s="4"/>
    </row>
    <row r="481" customFormat="false" ht="12.75" hidden="false" customHeight="false" outlineLevel="0" collapsed="false">
      <c r="A481" s="0" t="s">
        <v>82</v>
      </c>
      <c r="B481" s="0" t="s">
        <v>83</v>
      </c>
      <c r="C481" s="4" t="n">
        <v>9.77777777777778</v>
      </c>
      <c r="D481" s="4"/>
    </row>
    <row r="482" customFormat="false" ht="12.75" hidden="false" customHeight="false" outlineLevel="0" collapsed="false">
      <c r="A482" s="0" t="s">
        <v>116</v>
      </c>
      <c r="B482" s="0" t="s">
        <v>117</v>
      </c>
      <c r="C482" s="4" t="n">
        <v>9.77746870653686</v>
      </c>
      <c r="D482" s="4"/>
    </row>
    <row r="483" customFormat="false" ht="12.75" hidden="false" customHeight="false" outlineLevel="0" collapsed="false">
      <c r="A483" s="0" t="s">
        <v>509</v>
      </c>
      <c r="B483" s="0" t="s">
        <v>510</v>
      </c>
      <c r="C483" s="4" t="n">
        <v>9.7508896797153</v>
      </c>
      <c r="D483" s="4"/>
    </row>
    <row r="484" customFormat="false" ht="12.75" hidden="false" customHeight="false" outlineLevel="0" collapsed="false">
      <c r="A484" s="0" t="s">
        <v>358</v>
      </c>
      <c r="B484" s="0" t="s">
        <v>359</v>
      </c>
      <c r="C484" s="4" t="n">
        <v>9.73815461346634</v>
      </c>
      <c r="D484" s="4"/>
    </row>
    <row r="485" customFormat="false" ht="12.75" hidden="false" customHeight="false" outlineLevel="0" collapsed="false">
      <c r="A485" s="0" t="s">
        <v>391</v>
      </c>
      <c r="B485" s="0" t="s">
        <v>392</v>
      </c>
      <c r="C485" s="4" t="n">
        <v>9.73584905660377</v>
      </c>
      <c r="D485" s="4"/>
    </row>
    <row r="486" customFormat="false" ht="12.75" hidden="false" customHeight="false" outlineLevel="0" collapsed="false">
      <c r="A486" s="0" t="s">
        <v>216</v>
      </c>
      <c r="B486" s="0" t="s">
        <v>217</v>
      </c>
      <c r="C486" s="4" t="n">
        <v>9.7352587244284</v>
      </c>
      <c r="D486" s="4"/>
    </row>
    <row r="487" customFormat="false" ht="12.75" hidden="false" customHeight="false" outlineLevel="0" collapsed="false">
      <c r="A487" s="0" t="s">
        <v>425</v>
      </c>
      <c r="B487" s="0" t="s">
        <v>426</v>
      </c>
      <c r="C487" s="4" t="n">
        <v>9.73293768545994</v>
      </c>
      <c r="D487" s="4"/>
    </row>
    <row r="488" customFormat="false" ht="12.75" hidden="false" customHeight="false" outlineLevel="0" collapsed="false">
      <c r="A488" s="0" t="s">
        <v>537</v>
      </c>
      <c r="B488" s="0" t="s">
        <v>538</v>
      </c>
      <c r="C488" s="4" t="n">
        <v>9.71428571428571</v>
      </c>
      <c r="D488" s="4"/>
    </row>
    <row r="489" customFormat="false" ht="12.75" hidden="false" customHeight="false" outlineLevel="0" collapsed="false">
      <c r="A489" s="0" t="s">
        <v>34</v>
      </c>
      <c r="B489" s="0" t="s">
        <v>35</v>
      </c>
      <c r="C489" s="4" t="n">
        <v>9.70779220779221</v>
      </c>
      <c r="D489" s="4"/>
    </row>
    <row r="490" customFormat="false" ht="12.75" hidden="false" customHeight="false" outlineLevel="0" collapsed="false">
      <c r="A490" s="0" t="s">
        <v>52</v>
      </c>
      <c r="B490" s="0" t="s">
        <v>53</v>
      </c>
      <c r="C490" s="4" t="n">
        <v>9.69502407704655</v>
      </c>
      <c r="D490" s="4"/>
    </row>
    <row r="491" customFormat="false" ht="12.75" hidden="false" customHeight="false" outlineLevel="0" collapsed="false">
      <c r="A491" s="0" t="s">
        <v>110</v>
      </c>
      <c r="B491" s="0" t="s">
        <v>111</v>
      </c>
      <c r="C491" s="4" t="n">
        <v>9.69230769230769</v>
      </c>
      <c r="D491" s="4"/>
    </row>
    <row r="492" customFormat="false" ht="12.75" hidden="false" customHeight="false" outlineLevel="0" collapsed="false">
      <c r="A492" s="0" t="s">
        <v>338</v>
      </c>
      <c r="B492" s="0" t="s">
        <v>339</v>
      </c>
      <c r="C492" s="4" t="n">
        <v>9.68831168831169</v>
      </c>
      <c r="D492" s="4"/>
    </row>
    <row r="493" customFormat="false" ht="12.75" hidden="false" customHeight="false" outlineLevel="0" collapsed="false">
      <c r="A493" s="0" t="s">
        <v>120</v>
      </c>
      <c r="B493" s="0" t="s">
        <v>121</v>
      </c>
      <c r="C493" s="4" t="n">
        <v>9.68814968814969</v>
      </c>
      <c r="D493" s="4"/>
    </row>
    <row r="494" customFormat="false" ht="12.75" hidden="false" customHeight="false" outlineLevel="0" collapsed="false">
      <c r="A494" s="0" t="s">
        <v>1000</v>
      </c>
      <c r="B494" s="0" t="s">
        <v>1001</v>
      </c>
      <c r="C494" s="4" t="n">
        <v>9.67391304347826</v>
      </c>
      <c r="D494" s="4"/>
    </row>
    <row r="495" customFormat="false" ht="12.75" hidden="false" customHeight="false" outlineLevel="0" collapsed="false">
      <c r="A495" s="0" t="s">
        <v>519</v>
      </c>
      <c r="B495" s="0" t="s">
        <v>520</v>
      </c>
      <c r="C495" s="4" t="n">
        <v>9.67136150234742</v>
      </c>
      <c r="D495" s="4"/>
    </row>
    <row r="496" customFormat="false" ht="12.75" hidden="false" customHeight="false" outlineLevel="0" collapsed="false">
      <c r="A496" s="0" t="s">
        <v>940</v>
      </c>
      <c r="B496" s="0" t="s">
        <v>941</v>
      </c>
      <c r="C496" s="4" t="n">
        <v>9.67032967032967</v>
      </c>
      <c r="D496" s="4"/>
    </row>
    <row r="497" customFormat="false" ht="12.75" hidden="false" customHeight="false" outlineLevel="0" collapsed="false">
      <c r="A497" s="0" t="s">
        <v>443</v>
      </c>
      <c r="B497" s="0" t="s">
        <v>444</v>
      </c>
      <c r="C497" s="4" t="n">
        <v>9.66796875</v>
      </c>
      <c r="D497" s="4"/>
    </row>
    <row r="498" customFormat="false" ht="12.75" hidden="false" customHeight="false" outlineLevel="0" collapsed="false">
      <c r="A498" s="0" t="s">
        <v>483</v>
      </c>
      <c r="B498" s="0" t="s">
        <v>484</v>
      </c>
      <c r="C498" s="4" t="n">
        <v>9.6529284164859</v>
      </c>
      <c r="D498" s="4"/>
    </row>
    <row r="499" customFormat="false" ht="12.75" hidden="false" customHeight="false" outlineLevel="0" collapsed="false">
      <c r="A499" s="0" t="s">
        <v>78</v>
      </c>
      <c r="B499" s="0" t="s">
        <v>79</v>
      </c>
      <c r="C499" s="4" t="n">
        <v>9.64458804523425</v>
      </c>
      <c r="D499" s="4"/>
    </row>
    <row r="500" customFormat="false" ht="12.75" hidden="false" customHeight="false" outlineLevel="0" collapsed="false">
      <c r="A500" s="0" t="s">
        <v>535</v>
      </c>
      <c r="B500" s="0" t="s">
        <v>536</v>
      </c>
      <c r="C500" s="4" t="n">
        <v>9.6234309623431</v>
      </c>
      <c r="D500" s="4"/>
    </row>
    <row r="501" customFormat="false" ht="12.75" hidden="false" customHeight="false" outlineLevel="0" collapsed="false">
      <c r="A501" s="0" t="s">
        <v>344</v>
      </c>
      <c r="B501" s="0" t="s">
        <v>345</v>
      </c>
      <c r="C501" s="4" t="n">
        <v>9.62039045553145</v>
      </c>
      <c r="D501" s="4"/>
    </row>
    <row r="502" customFormat="false" ht="12.75" hidden="false" customHeight="false" outlineLevel="0" collapsed="false">
      <c r="A502" s="0" t="s">
        <v>369</v>
      </c>
      <c r="B502" s="0" t="s">
        <v>370</v>
      </c>
      <c r="C502" s="4" t="n">
        <v>9.58847736625514</v>
      </c>
      <c r="D502" s="4"/>
    </row>
    <row r="503" customFormat="false" ht="12.75" hidden="false" customHeight="false" outlineLevel="0" collapsed="false">
      <c r="A503" s="0" t="s">
        <v>371</v>
      </c>
      <c r="B503" s="0" t="s">
        <v>372</v>
      </c>
      <c r="C503" s="4" t="n">
        <v>9.57120980091884</v>
      </c>
      <c r="D503" s="4"/>
    </row>
    <row r="504" customFormat="false" ht="12.75" hidden="false" customHeight="false" outlineLevel="0" collapsed="false">
      <c r="A504" s="0" t="s">
        <v>501</v>
      </c>
      <c r="B504" s="0" t="s">
        <v>502</v>
      </c>
      <c r="C504" s="4" t="n">
        <v>9.56310679611651</v>
      </c>
      <c r="D504" s="4"/>
    </row>
    <row r="505" customFormat="false" ht="12.75" hidden="false" customHeight="false" outlineLevel="0" collapsed="false">
      <c r="A505" s="0" t="s">
        <v>447</v>
      </c>
      <c r="B505" s="0" t="s">
        <v>448</v>
      </c>
      <c r="C505" s="4" t="n">
        <v>9.54166666666667</v>
      </c>
      <c r="D505" s="4"/>
    </row>
    <row r="506" customFormat="false" ht="12.75" hidden="false" customHeight="false" outlineLevel="0" collapsed="false">
      <c r="A506" s="0" t="s">
        <v>459</v>
      </c>
      <c r="B506" s="0" t="s">
        <v>460</v>
      </c>
      <c r="C506" s="4" t="n">
        <v>9.51672862453531</v>
      </c>
      <c r="D506" s="4"/>
    </row>
    <row r="507" customFormat="false" ht="12.75" hidden="false" customHeight="false" outlineLevel="0" collapsed="false">
      <c r="A507" s="0" t="s">
        <v>936</v>
      </c>
      <c r="B507" s="0" t="s">
        <v>937</v>
      </c>
      <c r="C507" s="4" t="n">
        <v>9.50166112956811</v>
      </c>
      <c r="D507" s="4"/>
    </row>
    <row r="508" customFormat="false" ht="12.75" hidden="false" customHeight="false" outlineLevel="0" collapsed="false">
      <c r="A508" s="0" t="s">
        <v>968</v>
      </c>
      <c r="B508" s="0" t="s">
        <v>969</v>
      </c>
      <c r="C508" s="4" t="n">
        <v>9.4954128440367</v>
      </c>
      <c r="D508" s="4"/>
    </row>
    <row r="509" customFormat="false" ht="12.75" hidden="false" customHeight="false" outlineLevel="0" collapsed="false">
      <c r="A509" s="0" t="s">
        <v>880</v>
      </c>
      <c r="B509" s="0" t="s">
        <v>881</v>
      </c>
      <c r="C509" s="4" t="n">
        <v>9.48863636363636</v>
      </c>
      <c r="D509" s="4"/>
    </row>
    <row r="510" customFormat="false" ht="12.75" hidden="false" customHeight="false" outlineLevel="0" collapsed="false">
      <c r="A510" s="0" t="s">
        <v>340</v>
      </c>
      <c r="B510" s="0" t="s">
        <v>341</v>
      </c>
      <c r="C510" s="4" t="n">
        <v>9.47368421052632</v>
      </c>
      <c r="D510" s="4"/>
    </row>
    <row r="511" customFormat="false" ht="12.75" hidden="false" customHeight="false" outlineLevel="0" collapsed="false">
      <c r="A511" s="0" t="s">
        <v>738</v>
      </c>
      <c r="B511" s="0" t="s">
        <v>739</v>
      </c>
      <c r="C511" s="4" t="n">
        <v>9.43448275862069</v>
      </c>
      <c r="D511" s="4"/>
    </row>
    <row r="512" customFormat="false" ht="12.75" hidden="false" customHeight="false" outlineLevel="0" collapsed="false">
      <c r="A512" s="0" t="s">
        <v>314</v>
      </c>
      <c r="B512" s="0" t="s">
        <v>315</v>
      </c>
      <c r="C512" s="4" t="n">
        <v>9.40774487471526</v>
      </c>
      <c r="D512" s="4"/>
    </row>
    <row r="513" customFormat="false" ht="12.75" hidden="false" customHeight="false" outlineLevel="0" collapsed="false">
      <c r="A513" s="0" t="s">
        <v>734</v>
      </c>
      <c r="B513" s="0" t="s">
        <v>735</v>
      </c>
      <c r="C513" s="4" t="n">
        <v>9.37919463087248</v>
      </c>
      <c r="D513" s="4"/>
    </row>
    <row r="514" customFormat="false" ht="12.75" hidden="false" customHeight="false" outlineLevel="0" collapsed="false">
      <c r="A514" s="0" t="s">
        <v>966</v>
      </c>
      <c r="B514" s="0" t="s">
        <v>967</v>
      </c>
      <c r="C514" s="4" t="n">
        <v>9.25925925925926</v>
      </c>
      <c r="D514" s="4"/>
    </row>
    <row r="515" customFormat="false" ht="12.75" hidden="false" customHeight="false" outlineLevel="0" collapsed="false">
      <c r="A515" s="0" t="s">
        <v>568</v>
      </c>
      <c r="B515" s="0" t="s">
        <v>569</v>
      </c>
      <c r="C515" s="4" t="n">
        <v>9.22382671480144</v>
      </c>
      <c r="D515" s="4"/>
    </row>
    <row r="516" customFormat="false" ht="12.75" hidden="false" customHeight="false" outlineLevel="0" collapsed="false">
      <c r="A516" s="0" t="s">
        <v>234</v>
      </c>
      <c r="B516" s="0" t="s">
        <v>235</v>
      </c>
      <c r="C516" s="4" t="n">
        <v>9.09284951974386</v>
      </c>
      <c r="D516" s="4"/>
    </row>
    <row r="517" customFormat="false" ht="12.75" hidden="false" customHeight="false" outlineLevel="0" collapsed="false">
      <c r="A517" s="0" t="s">
        <v>863</v>
      </c>
      <c r="B517" s="0" t="s">
        <v>864</v>
      </c>
      <c r="C517" s="4" t="n">
        <v>9.07407407407407</v>
      </c>
      <c r="D517" s="4"/>
    </row>
    <row r="518" customFormat="false" ht="12.75" hidden="false" customHeight="false" outlineLevel="0" collapsed="false">
      <c r="A518" s="0" t="s">
        <v>407</v>
      </c>
      <c r="B518" s="0" t="s">
        <v>408</v>
      </c>
      <c r="C518" s="4" t="n">
        <v>8.69135802469136</v>
      </c>
      <c r="D518" s="4"/>
    </row>
    <row r="519" customFormat="false" ht="12.75" hidden="false" customHeight="false" outlineLevel="0" collapsed="false">
      <c r="A519" s="0" t="s">
        <v>1039</v>
      </c>
      <c r="B519" s="0" t="s">
        <v>1040</v>
      </c>
      <c r="C519" s="4" t="n">
        <v>8.59756097560976</v>
      </c>
      <c r="D519" s="4"/>
    </row>
    <row r="520" customFormat="false" ht="12.75" hidden="false" customHeight="false" outlineLevel="0" collapsed="false">
      <c r="A520" s="0" t="s">
        <v>1031</v>
      </c>
      <c r="B520" s="0" t="s">
        <v>1032</v>
      </c>
      <c r="C520" s="4" t="n">
        <v>8.27715355805244</v>
      </c>
      <c r="D520" s="4"/>
    </row>
    <row r="521" customFormat="false" ht="12.75" hidden="false" customHeight="false" outlineLevel="0" collapsed="false">
      <c r="A521" s="0" t="s">
        <v>1041</v>
      </c>
      <c r="B521" s="0" t="s">
        <v>1042</v>
      </c>
      <c r="C521" s="4" t="n">
        <v>8.125</v>
      </c>
      <c r="D521" s="4"/>
    </row>
    <row r="522" customFormat="false" ht="12.75" hidden="false" customHeight="false" outlineLevel="0" collapsed="false">
      <c r="A522" s="0" t="s">
        <v>1035</v>
      </c>
      <c r="B522" s="0" t="s">
        <v>1036</v>
      </c>
      <c r="C522" s="4" t="n">
        <v>8.125</v>
      </c>
      <c r="D522" s="4"/>
    </row>
    <row r="523" customFormat="false" ht="12.75" hidden="false" customHeight="false" outlineLevel="0" collapsed="false">
      <c r="A523" s="0" t="s">
        <v>260</v>
      </c>
      <c r="B523" s="0" t="s">
        <v>261</v>
      </c>
      <c r="C523" s="4" t="n">
        <v>7.97356828193833</v>
      </c>
      <c r="D523" s="4"/>
    </row>
    <row r="524" customFormat="false" ht="12.75" hidden="false" customHeight="false" outlineLevel="0" collapsed="false">
      <c r="A524" s="0" t="s">
        <v>906</v>
      </c>
      <c r="B524" s="0" t="s">
        <v>907</v>
      </c>
      <c r="C524" s="4" t="n">
        <v>7.96178343949045</v>
      </c>
      <c r="D524" s="4"/>
    </row>
    <row r="525" customFormat="false" ht="12.75" hidden="false" customHeight="false" outlineLevel="0" collapsed="false">
      <c r="A525" s="0" t="s">
        <v>1045</v>
      </c>
      <c r="B525" s="0" t="s">
        <v>1046</v>
      </c>
      <c r="C525" s="4" t="n">
        <v>6.79245283018868</v>
      </c>
      <c r="D525" s="4"/>
    </row>
    <row r="526" customFormat="false" ht="12.75" hidden="false" customHeight="false" outlineLevel="0" collapsed="false">
      <c r="A526" s="0" t="s">
        <v>1043</v>
      </c>
      <c r="B526" s="0" t="s">
        <v>1044</v>
      </c>
      <c r="C526" s="4" t="n">
        <v>6.4957264957265</v>
      </c>
      <c r="D526" s="4"/>
    </row>
    <row r="527" customFormat="false" ht="12.75" hidden="false" customHeight="false" outlineLevel="0" collapsed="false">
      <c r="A527" s="0" t="s">
        <v>1049</v>
      </c>
      <c r="B527" s="0" t="s">
        <v>1050</v>
      </c>
      <c r="C527" s="4" t="n">
        <v>0</v>
      </c>
      <c r="D527" s="4"/>
    </row>
    <row r="528" customFormat="false" ht="12.75" hidden="false" customHeight="false" outlineLevel="0" collapsed="false">
      <c r="A528" s="0" t="s">
        <v>1056</v>
      </c>
      <c r="B528" s="0" t="s">
        <v>1057</v>
      </c>
      <c r="C528" s="4" t="n">
        <v>0</v>
      </c>
      <c r="D528" s="4"/>
    </row>
    <row r="529" customFormat="false" ht="12.75" hidden="false" customHeight="false" outlineLevel="0" collapsed="false">
      <c r="A529" s="0" t="s">
        <v>1054</v>
      </c>
      <c r="B529" s="0" t="s">
        <v>1055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264</v>
      </c>
      <c r="B531" s="0" t="s">
        <v>1051</v>
      </c>
      <c r="C531" s="4" t="n">
        <v>0</v>
      </c>
      <c r="D531" s="4"/>
    </row>
    <row r="532" customFormat="false" ht="12.75" hidden="false" customHeight="false" outlineLevel="0" collapsed="false">
      <c r="A532" s="0" t="s">
        <v>1047</v>
      </c>
      <c r="B532" s="0" t="s">
        <v>1048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2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3" t="s">
        <v>15</v>
      </c>
      <c r="D1" s="3" t="s">
        <v>1058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10</v>
      </c>
      <c r="D2" s="4"/>
      <c r="H2" s="8" t="s">
        <v>1087</v>
      </c>
      <c r="I2" s="8" t="n">
        <v>511</v>
      </c>
      <c r="J2" s="10" t="n">
        <f aca="false">I2/531</f>
        <v>0.962335216572505</v>
      </c>
    </row>
    <row r="3" customFormat="false" ht="12.75" hidden="false" customHeight="false" outlineLevel="0" collapsed="false">
      <c r="A3" s="0" t="s">
        <v>24</v>
      </c>
      <c r="B3" s="0" t="s">
        <v>25</v>
      </c>
      <c r="C3" s="4" t="n">
        <v>10</v>
      </c>
      <c r="D3" s="4"/>
      <c r="H3" s="8" t="s">
        <v>1088</v>
      </c>
      <c r="I3" s="8" t="n">
        <v>9</v>
      </c>
      <c r="J3" s="10" t="n">
        <f aca="false">I3/531</f>
        <v>0.0169491525423729</v>
      </c>
    </row>
    <row r="4" customFormat="false" ht="12.75" hidden="false" customHeight="false" outlineLevel="0" collapsed="false">
      <c r="A4" s="0" t="s">
        <v>26</v>
      </c>
      <c r="B4" s="0" t="s">
        <v>27</v>
      </c>
      <c r="C4" s="4" t="n">
        <v>10</v>
      </c>
      <c r="D4" s="4"/>
      <c r="H4" s="8" t="s">
        <v>1089</v>
      </c>
      <c r="I4" s="8" t="n">
        <v>5</v>
      </c>
      <c r="J4" s="10" t="n">
        <f aca="false">I4/531</f>
        <v>0.00941619585687382</v>
      </c>
    </row>
    <row r="5" customFormat="false" ht="12.75" hidden="false" customHeight="false" outlineLevel="0" collapsed="false">
      <c r="A5" s="0" t="s">
        <v>28</v>
      </c>
      <c r="B5" s="0" t="s">
        <v>29</v>
      </c>
      <c r="C5" s="4" t="n">
        <v>10</v>
      </c>
      <c r="D5" s="4"/>
      <c r="H5" s="8" t="s">
        <v>1090</v>
      </c>
      <c r="I5" s="8" t="n">
        <v>0</v>
      </c>
      <c r="J5" s="10" t="n">
        <f aca="false">I5/531</f>
        <v>0</v>
      </c>
    </row>
    <row r="6" customFormat="false" ht="12.75" hidden="false" customHeight="false" outlineLevel="0" collapsed="false">
      <c r="A6" s="0" t="s">
        <v>36</v>
      </c>
      <c r="B6" s="0" t="s">
        <v>37</v>
      </c>
      <c r="C6" s="4" t="n">
        <v>10</v>
      </c>
      <c r="D6" s="4"/>
      <c r="H6" s="8" t="s">
        <v>1091</v>
      </c>
      <c r="I6" s="8" t="n">
        <v>6</v>
      </c>
      <c r="J6" s="10" t="n">
        <f aca="false">I6/531</f>
        <v>0.0112994350282486</v>
      </c>
    </row>
    <row r="7" customFormat="false" ht="12.75" hidden="false" customHeight="false" outlineLevel="0" collapsed="false">
      <c r="A7" s="0" t="s">
        <v>38</v>
      </c>
      <c r="B7" s="0" t="s">
        <v>39</v>
      </c>
      <c r="C7" s="4" t="n">
        <v>10</v>
      </c>
      <c r="D7" s="4"/>
    </row>
    <row r="8" customFormat="false" ht="12.75" hidden="false" customHeight="false" outlineLevel="0" collapsed="false">
      <c r="A8" s="0" t="s">
        <v>40</v>
      </c>
      <c r="B8" s="0" t="s">
        <v>41</v>
      </c>
      <c r="C8" s="4" t="n">
        <v>10</v>
      </c>
      <c r="D8" s="4"/>
    </row>
    <row r="9" customFormat="false" ht="12.75" hidden="false" customHeight="false" outlineLevel="0" collapsed="false">
      <c r="A9" s="0" t="s">
        <v>56</v>
      </c>
      <c r="B9" s="0" t="s">
        <v>57</v>
      </c>
      <c r="C9" s="4" t="n">
        <v>10</v>
      </c>
      <c r="D9" s="4"/>
    </row>
    <row r="10" customFormat="false" ht="12.75" hidden="false" customHeight="false" outlineLevel="0" collapsed="false">
      <c r="A10" s="0" t="s">
        <v>60</v>
      </c>
      <c r="B10" s="0" t="s">
        <v>61</v>
      </c>
      <c r="C10" s="4" t="n">
        <v>10</v>
      </c>
      <c r="D10" s="4"/>
    </row>
    <row r="11" customFormat="false" ht="12.75" hidden="false" customHeight="false" outlineLevel="0" collapsed="false">
      <c r="A11" s="0" t="s">
        <v>62</v>
      </c>
      <c r="B11" s="0" t="s">
        <v>63</v>
      </c>
      <c r="C11" s="4" t="n">
        <v>10</v>
      </c>
      <c r="D11" s="4"/>
    </row>
    <row r="12" customFormat="false" ht="12.75" hidden="false" customHeight="false" outlineLevel="0" collapsed="false">
      <c r="A12" s="0" t="s">
        <v>66</v>
      </c>
      <c r="B12" s="0" t="s">
        <v>67</v>
      </c>
      <c r="C12" s="4" t="n">
        <v>10</v>
      </c>
      <c r="D12" s="4"/>
    </row>
    <row r="13" customFormat="false" ht="12.75" hidden="false" customHeight="false" outlineLevel="0" collapsed="false">
      <c r="A13" s="0" t="s">
        <v>70</v>
      </c>
      <c r="B13" s="0" t="s">
        <v>71</v>
      </c>
      <c r="C13" s="4" t="n">
        <v>10</v>
      </c>
      <c r="D13" s="4"/>
    </row>
    <row r="14" customFormat="false" ht="12.75" hidden="false" customHeight="false" outlineLevel="0" collapsed="false">
      <c r="A14" s="0" t="s">
        <v>72</v>
      </c>
      <c r="B14" s="0" t="s">
        <v>73</v>
      </c>
      <c r="C14" s="4" t="n">
        <v>10</v>
      </c>
      <c r="D14" s="4"/>
      <c r="G14" s="15"/>
    </row>
    <row r="15" customFormat="false" ht="12.75" hidden="false" customHeight="false" outlineLevel="0" collapsed="false">
      <c r="A15" s="0" t="s">
        <v>74</v>
      </c>
      <c r="B15" s="0" t="s">
        <v>75</v>
      </c>
      <c r="C15" s="4" t="n">
        <v>10</v>
      </c>
      <c r="D15" s="4"/>
    </row>
    <row r="16" customFormat="false" ht="12.75" hidden="false" customHeight="false" outlineLevel="0" collapsed="false">
      <c r="A16" s="0" t="s">
        <v>80</v>
      </c>
      <c r="B16" s="0" t="s">
        <v>81</v>
      </c>
      <c r="C16" s="4" t="n">
        <v>10</v>
      </c>
      <c r="D16" s="4"/>
    </row>
    <row r="17" customFormat="false" ht="12.75" hidden="false" customHeight="false" outlineLevel="0" collapsed="false">
      <c r="A17" s="0" t="s">
        <v>92</v>
      </c>
      <c r="B17" s="0" t="s">
        <v>93</v>
      </c>
      <c r="C17" s="4" t="n">
        <v>10</v>
      </c>
      <c r="D17" s="4"/>
    </row>
    <row r="18" customFormat="false" ht="12.75" hidden="false" customHeight="false" outlineLevel="0" collapsed="false">
      <c r="A18" s="0" t="s">
        <v>96</v>
      </c>
      <c r="B18" s="0" t="s">
        <v>97</v>
      </c>
      <c r="C18" s="4" t="n">
        <v>10</v>
      </c>
      <c r="D18" s="4"/>
    </row>
    <row r="19" customFormat="false" ht="12.75" hidden="false" customHeight="false" outlineLevel="0" collapsed="false">
      <c r="A19" s="0" t="s">
        <v>98</v>
      </c>
      <c r="B19" s="0" t="s">
        <v>99</v>
      </c>
      <c r="C19" s="4" t="n">
        <v>10</v>
      </c>
      <c r="D19" s="4"/>
    </row>
    <row r="20" customFormat="false" ht="12.75" hidden="false" customHeight="false" outlineLevel="0" collapsed="false">
      <c r="A20" s="0" t="s">
        <v>106</v>
      </c>
      <c r="B20" s="0" t="s">
        <v>107</v>
      </c>
      <c r="C20" s="4" t="n">
        <v>10</v>
      </c>
      <c r="D20" s="4"/>
    </row>
    <row r="21" customFormat="false" ht="12.75" hidden="false" customHeight="false" outlineLevel="0" collapsed="false">
      <c r="A21" s="0" t="s">
        <v>108</v>
      </c>
      <c r="B21" s="0" t="s">
        <v>109</v>
      </c>
      <c r="C21" s="4" t="n">
        <v>10</v>
      </c>
      <c r="D21" s="4"/>
    </row>
    <row r="22" customFormat="false" ht="12.75" hidden="false" customHeight="false" outlineLevel="0" collapsed="false">
      <c r="A22" s="0" t="s">
        <v>112</v>
      </c>
      <c r="B22" s="0" t="s">
        <v>113</v>
      </c>
      <c r="C22" s="4" t="n">
        <v>10</v>
      </c>
      <c r="D22" s="4"/>
    </row>
    <row r="23" customFormat="false" ht="12.75" hidden="false" customHeight="false" outlineLevel="0" collapsed="false">
      <c r="A23" s="0" t="s">
        <v>114</v>
      </c>
      <c r="B23" s="0" t="s">
        <v>115</v>
      </c>
      <c r="C23" s="4" t="n">
        <v>10</v>
      </c>
      <c r="D23" s="4"/>
    </row>
    <row r="24" customFormat="false" ht="12.75" hidden="false" customHeight="false" outlineLevel="0" collapsed="false">
      <c r="A24" s="0" t="s">
        <v>126</v>
      </c>
      <c r="B24" s="0" t="s">
        <v>127</v>
      </c>
      <c r="C24" s="4" t="n">
        <v>10</v>
      </c>
      <c r="D24" s="4"/>
    </row>
    <row r="25" customFormat="false" ht="12.75" hidden="false" customHeight="false" outlineLevel="0" collapsed="false">
      <c r="A25" s="0" t="s">
        <v>130</v>
      </c>
      <c r="B25" s="0" t="s">
        <v>131</v>
      </c>
      <c r="C25" s="4" t="n">
        <v>10</v>
      </c>
      <c r="D25" s="4"/>
    </row>
    <row r="26" customFormat="false" ht="12.75" hidden="false" customHeight="false" outlineLevel="0" collapsed="false">
      <c r="A26" s="0" t="s">
        <v>134</v>
      </c>
      <c r="B26" s="0" t="s">
        <v>135</v>
      </c>
      <c r="C26" s="4" t="n">
        <v>10</v>
      </c>
      <c r="D26" s="4"/>
    </row>
    <row r="27" customFormat="false" ht="12.75" hidden="false" customHeight="false" outlineLevel="0" collapsed="false">
      <c r="A27" s="0" t="s">
        <v>138</v>
      </c>
      <c r="B27" s="0" t="s">
        <v>139</v>
      </c>
      <c r="C27" s="4" t="n">
        <v>10</v>
      </c>
      <c r="D27" s="4"/>
    </row>
    <row r="28" customFormat="false" ht="12.75" hidden="false" customHeight="false" outlineLevel="0" collapsed="false">
      <c r="A28" s="0" t="s">
        <v>140</v>
      </c>
      <c r="B28" s="0" t="s">
        <v>141</v>
      </c>
      <c r="C28" s="4" t="n">
        <v>10</v>
      </c>
      <c r="D28" s="4"/>
    </row>
    <row r="29" customFormat="false" ht="12.75" hidden="false" customHeight="false" outlineLevel="0" collapsed="false">
      <c r="A29" s="0" t="s">
        <v>144</v>
      </c>
      <c r="B29" s="0" t="s">
        <v>145</v>
      </c>
      <c r="C29" s="4" t="n">
        <v>10</v>
      </c>
      <c r="D29" s="4"/>
    </row>
    <row r="30" customFormat="false" ht="12.75" hidden="false" customHeight="false" outlineLevel="0" collapsed="false">
      <c r="A30" s="0" t="s">
        <v>146</v>
      </c>
      <c r="B30" s="0" t="s">
        <v>147</v>
      </c>
      <c r="C30" s="4" t="n">
        <v>10</v>
      </c>
      <c r="D30" s="4"/>
    </row>
    <row r="31" customFormat="false" ht="12.75" hidden="false" customHeight="false" outlineLevel="0" collapsed="false">
      <c r="A31" s="0" t="s">
        <v>150</v>
      </c>
      <c r="B31" s="0" t="s">
        <v>151</v>
      </c>
      <c r="C31" s="4" t="n">
        <v>10</v>
      </c>
      <c r="D31" s="4"/>
    </row>
    <row r="32" customFormat="false" ht="12.75" hidden="false" customHeight="false" outlineLevel="0" collapsed="false">
      <c r="A32" s="0" t="s">
        <v>152</v>
      </c>
      <c r="B32" s="0" t="s">
        <v>153</v>
      </c>
      <c r="C32" s="4" t="n">
        <v>10</v>
      </c>
      <c r="D32" s="4"/>
    </row>
    <row r="33" customFormat="false" ht="12.75" hidden="false" customHeight="false" outlineLevel="0" collapsed="false">
      <c r="A33" s="0" t="s">
        <v>154</v>
      </c>
      <c r="B33" s="0" t="s">
        <v>155</v>
      </c>
      <c r="C33" s="4" t="n">
        <v>10</v>
      </c>
      <c r="D33" s="4"/>
    </row>
    <row r="34" customFormat="false" ht="12.75" hidden="false" customHeight="false" outlineLevel="0" collapsed="false">
      <c r="A34" s="0" t="s">
        <v>156</v>
      </c>
      <c r="B34" s="0" t="s">
        <v>157</v>
      </c>
      <c r="C34" s="4" t="n">
        <v>10</v>
      </c>
      <c r="D34" s="4"/>
    </row>
    <row r="35" customFormat="false" ht="12.75" hidden="false" customHeight="false" outlineLevel="0" collapsed="false">
      <c r="A35" s="0" t="s">
        <v>160</v>
      </c>
      <c r="B35" s="0" t="s">
        <v>161</v>
      </c>
      <c r="C35" s="4" t="n">
        <v>10</v>
      </c>
      <c r="D35" s="4"/>
    </row>
    <row r="36" customFormat="false" ht="12.75" hidden="false" customHeight="false" outlineLevel="0" collapsed="false">
      <c r="A36" s="0" t="s">
        <v>162</v>
      </c>
      <c r="B36" s="0" t="s">
        <v>163</v>
      </c>
      <c r="C36" s="4" t="n">
        <v>10</v>
      </c>
      <c r="D36" s="4"/>
    </row>
    <row r="37" customFormat="false" ht="12.75" hidden="false" customHeight="false" outlineLevel="0" collapsed="false">
      <c r="A37" s="0" t="s">
        <v>168</v>
      </c>
      <c r="B37" s="0" t="s">
        <v>169</v>
      </c>
      <c r="C37" s="4" t="n">
        <v>10</v>
      </c>
      <c r="D37" s="4"/>
    </row>
    <row r="38" customFormat="false" ht="12.75" hidden="false" customHeight="false" outlineLevel="0" collapsed="false">
      <c r="A38" s="0" t="s">
        <v>172</v>
      </c>
      <c r="B38" s="0" t="s">
        <v>173</v>
      </c>
      <c r="C38" s="4" t="n">
        <v>10</v>
      </c>
      <c r="D38" s="4"/>
    </row>
    <row r="39" customFormat="false" ht="12.75" hidden="false" customHeight="false" outlineLevel="0" collapsed="false">
      <c r="A39" s="0" t="s">
        <v>174</v>
      </c>
      <c r="B39" s="0" t="s">
        <v>175</v>
      </c>
      <c r="C39" s="4" t="n">
        <v>10</v>
      </c>
      <c r="D39" s="4"/>
    </row>
    <row r="40" customFormat="false" ht="12.75" hidden="false" customHeight="false" outlineLevel="0" collapsed="false">
      <c r="A40" s="0" t="s">
        <v>176</v>
      </c>
      <c r="B40" s="0" t="s">
        <v>177</v>
      </c>
      <c r="C40" s="4" t="n">
        <v>10</v>
      </c>
      <c r="D40" s="4"/>
    </row>
    <row r="41" customFormat="false" ht="12.75" hidden="false" customHeight="false" outlineLevel="0" collapsed="false">
      <c r="A41" s="0" t="s">
        <v>178</v>
      </c>
      <c r="B41" s="0" t="s">
        <v>179</v>
      </c>
      <c r="C41" s="4" t="n">
        <v>10</v>
      </c>
      <c r="D41" s="4"/>
    </row>
    <row r="42" customFormat="false" ht="12.75" hidden="false" customHeight="false" outlineLevel="0" collapsed="false">
      <c r="A42" s="0" t="s">
        <v>182</v>
      </c>
      <c r="B42" s="0" t="s">
        <v>183</v>
      </c>
      <c r="C42" s="4" t="n">
        <v>10</v>
      </c>
      <c r="D42" s="4"/>
    </row>
    <row r="43" customFormat="false" ht="12.75" hidden="false" customHeight="false" outlineLevel="0" collapsed="false">
      <c r="A43" s="0" t="s">
        <v>184</v>
      </c>
      <c r="B43" s="0" t="s">
        <v>185</v>
      </c>
      <c r="C43" s="4" t="n">
        <v>10</v>
      </c>
      <c r="D43" s="4"/>
    </row>
    <row r="44" customFormat="false" ht="12.75" hidden="false" customHeight="false" outlineLevel="0" collapsed="false">
      <c r="A44" s="0" t="s">
        <v>188</v>
      </c>
      <c r="B44" s="0" t="s">
        <v>189</v>
      </c>
      <c r="C44" s="4" t="n">
        <v>10</v>
      </c>
      <c r="D44" s="4"/>
    </row>
    <row r="45" customFormat="false" ht="12.75" hidden="false" customHeight="false" outlineLevel="0" collapsed="false">
      <c r="A45" s="0" t="s">
        <v>192</v>
      </c>
      <c r="B45" s="0" t="s">
        <v>193</v>
      </c>
      <c r="C45" s="4" t="n">
        <v>10</v>
      </c>
      <c r="D45" s="4"/>
    </row>
    <row r="46" customFormat="false" ht="12.75" hidden="false" customHeight="false" outlineLevel="0" collapsed="false">
      <c r="A46" s="0" t="s">
        <v>194</v>
      </c>
      <c r="B46" s="0" t="s">
        <v>195</v>
      </c>
      <c r="C46" s="4" t="n">
        <v>10</v>
      </c>
      <c r="D46" s="4"/>
    </row>
    <row r="47" customFormat="false" ht="12.75" hidden="false" customHeight="false" outlineLevel="0" collapsed="false">
      <c r="A47" s="0" t="s">
        <v>198</v>
      </c>
      <c r="B47" s="0" t="s">
        <v>199</v>
      </c>
      <c r="C47" s="4" t="n">
        <v>10</v>
      </c>
      <c r="D47" s="4"/>
    </row>
    <row r="48" customFormat="false" ht="12.75" hidden="false" customHeight="false" outlineLevel="0" collapsed="false">
      <c r="A48" s="0" t="s">
        <v>200</v>
      </c>
      <c r="B48" s="0" t="s">
        <v>201</v>
      </c>
      <c r="C48" s="4" t="n">
        <v>10</v>
      </c>
      <c r="D48" s="4"/>
    </row>
    <row r="49" customFormat="false" ht="12.75" hidden="false" customHeight="false" outlineLevel="0" collapsed="false">
      <c r="A49" s="0" t="s">
        <v>208</v>
      </c>
      <c r="B49" s="0" t="s">
        <v>209</v>
      </c>
      <c r="C49" s="4" t="n">
        <v>10</v>
      </c>
      <c r="D49" s="4"/>
    </row>
    <row r="50" customFormat="false" ht="12.75" hidden="false" customHeight="false" outlineLevel="0" collapsed="false">
      <c r="A50" s="0" t="s">
        <v>210</v>
      </c>
      <c r="B50" s="0" t="s">
        <v>211</v>
      </c>
      <c r="C50" s="4" t="n">
        <v>10</v>
      </c>
      <c r="D50" s="4"/>
    </row>
    <row r="51" customFormat="false" ht="12.75" hidden="false" customHeight="false" outlineLevel="0" collapsed="false">
      <c r="A51" s="0" t="s">
        <v>212</v>
      </c>
      <c r="B51" s="0" t="s">
        <v>213</v>
      </c>
      <c r="C51" s="4" t="n">
        <v>10</v>
      </c>
      <c r="D51" s="4"/>
    </row>
    <row r="52" customFormat="false" ht="12.75" hidden="false" customHeight="false" outlineLevel="0" collapsed="false">
      <c r="A52" s="0" t="s">
        <v>218</v>
      </c>
      <c r="B52" s="0" t="s">
        <v>219</v>
      </c>
      <c r="C52" s="4" t="n">
        <v>10</v>
      </c>
      <c r="D52" s="4"/>
    </row>
    <row r="53" customFormat="false" ht="12.75" hidden="false" customHeight="false" outlineLevel="0" collapsed="false">
      <c r="A53" s="0" t="s">
        <v>220</v>
      </c>
      <c r="B53" s="0" t="s">
        <v>221</v>
      </c>
      <c r="C53" s="4" t="n">
        <v>10</v>
      </c>
      <c r="D53" s="4"/>
    </row>
    <row r="54" customFormat="false" ht="12.75" hidden="false" customHeight="false" outlineLevel="0" collapsed="false">
      <c r="A54" s="0" t="s">
        <v>222</v>
      </c>
      <c r="B54" s="0" t="s">
        <v>223</v>
      </c>
      <c r="C54" s="4" t="n">
        <v>10</v>
      </c>
      <c r="D54" s="4"/>
    </row>
    <row r="55" customFormat="false" ht="12.75" hidden="false" customHeight="false" outlineLevel="0" collapsed="false">
      <c r="A55" s="0" t="s">
        <v>224</v>
      </c>
      <c r="B55" s="0" t="s">
        <v>225</v>
      </c>
      <c r="C55" s="4" t="n">
        <v>10</v>
      </c>
      <c r="D55" s="4"/>
    </row>
    <row r="56" customFormat="false" ht="12.75" hidden="false" customHeight="false" outlineLevel="0" collapsed="false">
      <c r="A56" s="0" t="s">
        <v>230</v>
      </c>
      <c r="B56" s="0" t="s">
        <v>231</v>
      </c>
      <c r="C56" s="4" t="n">
        <v>10</v>
      </c>
      <c r="D56" s="4"/>
    </row>
    <row r="57" customFormat="false" ht="12.75" hidden="false" customHeight="false" outlineLevel="0" collapsed="false">
      <c r="A57" s="0" t="s">
        <v>236</v>
      </c>
      <c r="B57" s="0" t="s">
        <v>237</v>
      </c>
      <c r="C57" s="4" t="n">
        <v>10</v>
      </c>
      <c r="D57" s="4"/>
    </row>
    <row r="58" customFormat="false" ht="12.75" hidden="false" customHeight="false" outlineLevel="0" collapsed="false">
      <c r="A58" s="0" t="s">
        <v>238</v>
      </c>
      <c r="B58" s="0" t="s">
        <v>239</v>
      </c>
      <c r="C58" s="4" t="n">
        <v>10</v>
      </c>
      <c r="D58" s="4"/>
    </row>
    <row r="59" customFormat="false" ht="12.75" hidden="false" customHeight="false" outlineLevel="0" collapsed="false">
      <c r="A59" s="0" t="s">
        <v>240</v>
      </c>
      <c r="B59" s="0" t="s">
        <v>241</v>
      </c>
      <c r="C59" s="4" t="n">
        <v>10</v>
      </c>
      <c r="D59" s="4"/>
    </row>
    <row r="60" customFormat="false" ht="12.75" hidden="false" customHeight="false" outlineLevel="0" collapsed="false">
      <c r="A60" s="0" t="s">
        <v>242</v>
      </c>
      <c r="B60" s="0" t="s">
        <v>243</v>
      </c>
      <c r="C60" s="4" t="n">
        <v>10</v>
      </c>
      <c r="D60" s="4"/>
    </row>
    <row r="61" customFormat="false" ht="12.75" hidden="false" customHeight="false" outlineLevel="0" collapsed="false">
      <c r="A61" s="0" t="s">
        <v>244</v>
      </c>
      <c r="B61" s="0" t="s">
        <v>245</v>
      </c>
      <c r="C61" s="4" t="n">
        <v>10</v>
      </c>
      <c r="D61" s="4"/>
    </row>
    <row r="62" customFormat="false" ht="12.75" hidden="false" customHeight="false" outlineLevel="0" collapsed="false">
      <c r="A62" s="0" t="s">
        <v>258</v>
      </c>
      <c r="B62" s="0" t="s">
        <v>259</v>
      </c>
      <c r="C62" s="4" t="n">
        <v>10</v>
      </c>
      <c r="D62" s="4"/>
    </row>
    <row r="63" customFormat="false" ht="12.75" hidden="false" customHeight="false" outlineLevel="0" collapsed="false">
      <c r="A63" s="0" t="s">
        <v>266</v>
      </c>
      <c r="B63" s="0" t="s">
        <v>267</v>
      </c>
      <c r="C63" s="4" t="n">
        <v>10</v>
      </c>
      <c r="D63" s="4"/>
    </row>
    <row r="64" customFormat="false" ht="12.75" hidden="false" customHeight="false" outlineLevel="0" collapsed="false">
      <c r="A64" s="0" t="s">
        <v>268</v>
      </c>
      <c r="B64" s="0" t="s">
        <v>269</v>
      </c>
      <c r="C64" s="4" t="n">
        <v>10</v>
      </c>
      <c r="D64" s="4"/>
    </row>
    <row r="65" customFormat="false" ht="12.75" hidden="false" customHeight="false" outlineLevel="0" collapsed="false">
      <c r="A65" s="0" t="s">
        <v>274</v>
      </c>
      <c r="B65" s="0" t="s">
        <v>275</v>
      </c>
      <c r="C65" s="4" t="n">
        <v>10</v>
      </c>
      <c r="D65" s="4"/>
    </row>
    <row r="66" customFormat="false" ht="12.75" hidden="false" customHeight="false" outlineLevel="0" collapsed="false">
      <c r="A66" s="0" t="s">
        <v>280</v>
      </c>
      <c r="B66" s="0" t="s">
        <v>281</v>
      </c>
      <c r="C66" s="4" t="n">
        <v>10</v>
      </c>
      <c r="D66" s="4"/>
    </row>
    <row r="67" customFormat="false" ht="12.75" hidden="false" customHeight="false" outlineLevel="0" collapsed="false">
      <c r="A67" s="0" t="s">
        <v>284</v>
      </c>
      <c r="B67" s="0" t="s">
        <v>285</v>
      </c>
      <c r="C67" s="4" t="n">
        <v>10</v>
      </c>
      <c r="D67" s="4"/>
    </row>
    <row r="68" customFormat="false" ht="12.75" hidden="false" customHeight="false" outlineLevel="0" collapsed="false">
      <c r="A68" s="0" t="s">
        <v>286</v>
      </c>
      <c r="B68" s="0" t="s">
        <v>287</v>
      </c>
      <c r="C68" s="4" t="n">
        <v>10</v>
      </c>
      <c r="D68" s="4"/>
    </row>
    <row r="69" customFormat="false" ht="12.75" hidden="false" customHeight="false" outlineLevel="0" collapsed="false">
      <c r="A69" s="0" t="s">
        <v>288</v>
      </c>
      <c r="B69" s="0" t="s">
        <v>289</v>
      </c>
      <c r="C69" s="4" t="n">
        <v>10</v>
      </c>
      <c r="D69" s="4"/>
    </row>
    <row r="70" customFormat="false" ht="12.75" hidden="false" customHeight="false" outlineLevel="0" collapsed="false">
      <c r="A70" s="0" t="s">
        <v>290</v>
      </c>
      <c r="B70" s="0" t="s">
        <v>291</v>
      </c>
      <c r="C70" s="4" t="n">
        <v>10</v>
      </c>
      <c r="D70" s="4"/>
    </row>
    <row r="71" customFormat="false" ht="12.75" hidden="false" customHeight="false" outlineLevel="0" collapsed="false">
      <c r="A71" s="0" t="s">
        <v>292</v>
      </c>
      <c r="B71" s="0" t="s">
        <v>293</v>
      </c>
      <c r="C71" s="4" t="n">
        <v>10</v>
      </c>
      <c r="D71" s="4"/>
    </row>
    <row r="72" customFormat="false" ht="12.75" hidden="false" customHeight="false" outlineLevel="0" collapsed="false">
      <c r="A72" s="0" t="s">
        <v>296</v>
      </c>
      <c r="B72" s="0" t="s">
        <v>297</v>
      </c>
      <c r="C72" s="4" t="n">
        <v>10</v>
      </c>
      <c r="D72" s="4"/>
    </row>
    <row r="73" customFormat="false" ht="12.75" hidden="false" customHeight="false" outlineLevel="0" collapsed="false">
      <c r="A73" s="0" t="s">
        <v>308</v>
      </c>
      <c r="B73" s="0" t="s">
        <v>309</v>
      </c>
      <c r="C73" s="4" t="n">
        <v>10</v>
      </c>
      <c r="D73" s="4"/>
    </row>
    <row r="74" customFormat="false" ht="12.75" hidden="false" customHeight="false" outlineLevel="0" collapsed="false">
      <c r="A74" s="0" t="s">
        <v>316</v>
      </c>
      <c r="B74" s="0" t="s">
        <v>317</v>
      </c>
      <c r="C74" s="4" t="n">
        <v>10</v>
      </c>
      <c r="D74" s="4"/>
    </row>
    <row r="75" customFormat="false" ht="12.75" hidden="false" customHeight="false" outlineLevel="0" collapsed="false">
      <c r="A75" s="0" t="s">
        <v>318</v>
      </c>
      <c r="B75" s="0" t="s">
        <v>319</v>
      </c>
      <c r="C75" s="4" t="n">
        <v>10</v>
      </c>
      <c r="D75" s="4"/>
    </row>
    <row r="76" customFormat="false" ht="12.75" hidden="false" customHeight="false" outlineLevel="0" collapsed="false">
      <c r="A76" s="0" t="s">
        <v>320</v>
      </c>
      <c r="B76" s="0" t="s">
        <v>321</v>
      </c>
      <c r="C76" s="4" t="n">
        <v>10</v>
      </c>
      <c r="D76" s="4"/>
    </row>
    <row r="77" customFormat="false" ht="12.75" hidden="false" customHeight="false" outlineLevel="0" collapsed="false">
      <c r="A77" s="0" t="s">
        <v>322</v>
      </c>
      <c r="B77" s="0" t="s">
        <v>323</v>
      </c>
      <c r="C77" s="4" t="n">
        <v>10</v>
      </c>
      <c r="D77" s="4"/>
    </row>
    <row r="78" customFormat="false" ht="12.75" hidden="false" customHeight="false" outlineLevel="0" collapsed="false">
      <c r="A78" s="0" t="s">
        <v>328</v>
      </c>
      <c r="B78" s="0" t="s">
        <v>329</v>
      </c>
      <c r="C78" s="4" t="n">
        <v>10</v>
      </c>
      <c r="D78" s="4"/>
    </row>
    <row r="79" customFormat="false" ht="12.75" hidden="false" customHeight="false" outlineLevel="0" collapsed="false">
      <c r="A79" s="0" t="s">
        <v>330</v>
      </c>
      <c r="B79" s="0" t="s">
        <v>331</v>
      </c>
      <c r="C79" s="4" t="n">
        <v>10</v>
      </c>
      <c r="D79" s="4"/>
    </row>
    <row r="80" customFormat="false" ht="12.75" hidden="false" customHeight="false" outlineLevel="0" collapsed="false">
      <c r="A80" s="0" t="s">
        <v>334</v>
      </c>
      <c r="B80" s="0" t="s">
        <v>335</v>
      </c>
      <c r="C80" s="4" t="n">
        <v>10</v>
      </c>
      <c r="D80" s="4"/>
    </row>
    <row r="81" customFormat="false" ht="12.75" hidden="false" customHeight="false" outlineLevel="0" collapsed="false">
      <c r="A81" s="0" t="s">
        <v>336</v>
      </c>
      <c r="B81" s="0" t="s">
        <v>337</v>
      </c>
      <c r="C81" s="4" t="n">
        <v>10</v>
      </c>
      <c r="D81" s="4"/>
    </row>
    <row r="82" customFormat="false" ht="12.75" hidden="false" customHeight="false" outlineLevel="0" collapsed="false">
      <c r="A82" s="0" t="s">
        <v>348</v>
      </c>
      <c r="B82" s="0" t="s">
        <v>349</v>
      </c>
      <c r="C82" s="4" t="n">
        <v>10</v>
      </c>
      <c r="D82" s="4"/>
    </row>
    <row r="83" customFormat="false" ht="12.75" hidden="false" customHeight="false" outlineLevel="0" collapsed="false">
      <c r="A83" s="0" t="s">
        <v>356</v>
      </c>
      <c r="B83" s="0" t="s">
        <v>357</v>
      </c>
      <c r="C83" s="4" t="n">
        <v>10</v>
      </c>
      <c r="D83" s="4"/>
    </row>
    <row r="84" customFormat="false" ht="12.75" hidden="false" customHeight="false" outlineLevel="0" collapsed="false">
      <c r="A84" s="0" t="s">
        <v>360</v>
      </c>
      <c r="B84" s="0" t="s">
        <v>361</v>
      </c>
      <c r="C84" s="4" t="n">
        <v>10</v>
      </c>
      <c r="D84" s="4"/>
    </row>
    <row r="85" customFormat="false" ht="12.75" hidden="false" customHeight="false" outlineLevel="0" collapsed="false">
      <c r="A85" s="0" t="s">
        <v>363</v>
      </c>
      <c r="B85" s="0" t="s">
        <v>364</v>
      </c>
      <c r="C85" s="4" t="n">
        <v>10</v>
      </c>
      <c r="D85" s="4"/>
    </row>
    <row r="86" customFormat="false" ht="12.75" hidden="false" customHeight="false" outlineLevel="0" collapsed="false">
      <c r="A86" s="0" t="s">
        <v>365</v>
      </c>
      <c r="B86" s="0" t="s">
        <v>366</v>
      </c>
      <c r="C86" s="4" t="n">
        <v>10</v>
      </c>
      <c r="D86" s="4"/>
    </row>
    <row r="87" customFormat="false" ht="12.75" hidden="false" customHeight="false" outlineLevel="0" collapsed="false">
      <c r="A87" s="0" t="s">
        <v>367</v>
      </c>
      <c r="B87" s="0" t="s">
        <v>368</v>
      </c>
      <c r="C87" s="4" t="n">
        <v>10</v>
      </c>
      <c r="D87" s="4"/>
    </row>
    <row r="88" customFormat="false" ht="12.75" hidden="false" customHeight="false" outlineLevel="0" collapsed="false">
      <c r="A88" s="0" t="s">
        <v>373</v>
      </c>
      <c r="B88" s="0" t="s">
        <v>374</v>
      </c>
      <c r="C88" s="4" t="n">
        <v>10</v>
      </c>
      <c r="D88" s="4"/>
    </row>
    <row r="89" customFormat="false" ht="12.75" hidden="false" customHeight="false" outlineLevel="0" collapsed="false">
      <c r="A89" s="0" t="s">
        <v>375</v>
      </c>
      <c r="B89" s="0" t="s">
        <v>376</v>
      </c>
      <c r="C89" s="4" t="n">
        <v>10</v>
      </c>
      <c r="D89" s="4"/>
    </row>
    <row r="90" customFormat="false" ht="12.75" hidden="false" customHeight="false" outlineLevel="0" collapsed="false">
      <c r="A90" s="0" t="s">
        <v>377</v>
      </c>
      <c r="B90" s="0" t="s">
        <v>378</v>
      </c>
      <c r="C90" s="4" t="n">
        <v>10</v>
      </c>
      <c r="D90" s="4"/>
    </row>
    <row r="91" customFormat="false" ht="12.75" hidden="false" customHeight="false" outlineLevel="0" collapsed="false">
      <c r="A91" s="0" t="s">
        <v>379</v>
      </c>
      <c r="B91" s="0" t="s">
        <v>380</v>
      </c>
      <c r="C91" s="4" t="n">
        <v>10</v>
      </c>
      <c r="D91" s="4"/>
    </row>
    <row r="92" customFormat="false" ht="12.75" hidden="false" customHeight="false" outlineLevel="0" collapsed="false">
      <c r="A92" s="0" t="s">
        <v>381</v>
      </c>
      <c r="B92" s="0" t="s">
        <v>382</v>
      </c>
      <c r="C92" s="4" t="n">
        <v>10</v>
      </c>
      <c r="D92" s="4"/>
    </row>
    <row r="93" customFormat="false" ht="12.75" hidden="false" customHeight="false" outlineLevel="0" collapsed="false">
      <c r="A93" s="0" t="s">
        <v>385</v>
      </c>
      <c r="B93" s="0" t="s">
        <v>386</v>
      </c>
      <c r="C93" s="4" t="n">
        <v>10</v>
      </c>
      <c r="D93" s="4"/>
    </row>
    <row r="94" customFormat="false" ht="12.75" hidden="false" customHeight="false" outlineLevel="0" collapsed="false">
      <c r="A94" s="0" t="s">
        <v>387</v>
      </c>
      <c r="B94" s="0" t="s">
        <v>388</v>
      </c>
      <c r="C94" s="4" t="n">
        <v>10</v>
      </c>
      <c r="D94" s="4"/>
    </row>
    <row r="95" customFormat="false" ht="12.75" hidden="false" customHeight="false" outlineLevel="0" collapsed="false">
      <c r="A95" s="0" t="s">
        <v>389</v>
      </c>
      <c r="B95" s="0" t="s">
        <v>390</v>
      </c>
      <c r="C95" s="4" t="n">
        <v>10</v>
      </c>
      <c r="D95" s="4"/>
    </row>
    <row r="96" customFormat="false" ht="12.75" hidden="false" customHeight="false" outlineLevel="0" collapsed="false">
      <c r="A96" s="0" t="s">
        <v>393</v>
      </c>
      <c r="B96" s="0" t="s">
        <v>394</v>
      </c>
      <c r="C96" s="4" t="n">
        <v>10</v>
      </c>
      <c r="D96" s="4"/>
    </row>
    <row r="97" customFormat="false" ht="12.75" hidden="false" customHeight="false" outlineLevel="0" collapsed="false">
      <c r="A97" s="0" t="s">
        <v>397</v>
      </c>
      <c r="B97" s="0" t="s">
        <v>398</v>
      </c>
      <c r="C97" s="4" t="n">
        <v>10</v>
      </c>
      <c r="D97" s="4"/>
    </row>
    <row r="98" customFormat="false" ht="12.75" hidden="false" customHeight="false" outlineLevel="0" collapsed="false">
      <c r="A98" s="0" t="s">
        <v>401</v>
      </c>
      <c r="B98" s="0" t="s">
        <v>402</v>
      </c>
      <c r="C98" s="4" t="n">
        <v>10</v>
      </c>
      <c r="D98" s="4"/>
    </row>
    <row r="99" customFormat="false" ht="12.75" hidden="false" customHeight="false" outlineLevel="0" collapsed="false">
      <c r="A99" s="0" t="s">
        <v>403</v>
      </c>
      <c r="B99" s="0" t="s">
        <v>404</v>
      </c>
      <c r="C99" s="4" t="n">
        <v>10</v>
      </c>
      <c r="D99" s="4"/>
    </row>
    <row r="100" customFormat="false" ht="12.75" hidden="false" customHeight="false" outlineLevel="0" collapsed="false">
      <c r="A100" s="0" t="s">
        <v>405</v>
      </c>
      <c r="B100" s="0" t="s">
        <v>406</v>
      </c>
      <c r="C100" s="4" t="n">
        <v>10</v>
      </c>
      <c r="D100" s="4"/>
    </row>
    <row r="101" customFormat="false" ht="12.75" hidden="false" customHeight="false" outlineLevel="0" collapsed="false">
      <c r="A101" s="0" t="s">
        <v>407</v>
      </c>
      <c r="B101" s="0" t="s">
        <v>408</v>
      </c>
      <c r="C101" s="4" t="n">
        <v>10</v>
      </c>
      <c r="D101" s="4"/>
    </row>
    <row r="102" customFormat="false" ht="12.75" hidden="false" customHeight="false" outlineLevel="0" collapsed="false">
      <c r="A102" s="0" t="s">
        <v>409</v>
      </c>
      <c r="B102" s="0" t="s">
        <v>410</v>
      </c>
      <c r="C102" s="4" t="n">
        <v>10</v>
      </c>
      <c r="D102" s="4"/>
    </row>
    <row r="103" customFormat="false" ht="12.75" hidden="false" customHeight="false" outlineLevel="0" collapsed="false">
      <c r="A103" s="0" t="s">
        <v>411</v>
      </c>
      <c r="B103" s="0" t="s">
        <v>412</v>
      </c>
      <c r="C103" s="4" t="n">
        <v>10</v>
      </c>
      <c r="D103" s="4"/>
    </row>
    <row r="104" customFormat="false" ht="12.75" hidden="false" customHeight="false" outlineLevel="0" collapsed="false">
      <c r="A104" s="0" t="s">
        <v>413</v>
      </c>
      <c r="B104" s="0" t="s">
        <v>414</v>
      </c>
      <c r="C104" s="4" t="n">
        <v>10</v>
      </c>
      <c r="D104" s="4"/>
    </row>
    <row r="105" customFormat="false" ht="12.75" hidden="false" customHeight="false" outlineLevel="0" collapsed="false">
      <c r="A105" s="0" t="s">
        <v>415</v>
      </c>
      <c r="B105" s="0" t="s">
        <v>416</v>
      </c>
      <c r="C105" s="4" t="n">
        <v>10</v>
      </c>
      <c r="D105" s="4"/>
    </row>
    <row r="106" customFormat="false" ht="12.75" hidden="false" customHeight="false" outlineLevel="0" collapsed="false">
      <c r="A106" s="0" t="s">
        <v>419</v>
      </c>
      <c r="B106" s="0" t="s">
        <v>420</v>
      </c>
      <c r="C106" s="4" t="n">
        <v>10</v>
      </c>
      <c r="D106" s="4"/>
    </row>
    <row r="107" customFormat="false" ht="12.75" hidden="false" customHeight="false" outlineLevel="0" collapsed="false">
      <c r="A107" s="0" t="s">
        <v>421</v>
      </c>
      <c r="B107" s="0" t="s">
        <v>422</v>
      </c>
      <c r="C107" s="4" t="n">
        <v>10</v>
      </c>
      <c r="D107" s="4"/>
    </row>
    <row r="108" customFormat="false" ht="12.75" hidden="false" customHeight="false" outlineLevel="0" collapsed="false">
      <c r="A108" s="0" t="s">
        <v>427</v>
      </c>
      <c r="B108" s="0" t="s">
        <v>428</v>
      </c>
      <c r="C108" s="4" t="n">
        <v>10</v>
      </c>
      <c r="D108" s="4"/>
    </row>
    <row r="109" customFormat="false" ht="12.75" hidden="false" customHeight="false" outlineLevel="0" collapsed="false">
      <c r="A109" s="0" t="s">
        <v>429</v>
      </c>
      <c r="B109" s="0" t="s">
        <v>430</v>
      </c>
      <c r="C109" s="4" t="n">
        <v>10</v>
      </c>
      <c r="D109" s="4"/>
    </row>
    <row r="110" customFormat="false" ht="12.75" hidden="false" customHeight="false" outlineLevel="0" collapsed="false">
      <c r="A110" s="0" t="s">
        <v>431</v>
      </c>
      <c r="B110" s="0" t="s">
        <v>432</v>
      </c>
      <c r="C110" s="4" t="n">
        <v>10</v>
      </c>
      <c r="D110" s="4"/>
    </row>
    <row r="111" customFormat="false" ht="12.75" hidden="false" customHeight="false" outlineLevel="0" collapsed="false">
      <c r="A111" s="0" t="s">
        <v>437</v>
      </c>
      <c r="B111" s="0" t="s">
        <v>438</v>
      </c>
      <c r="C111" s="4" t="n">
        <v>10</v>
      </c>
      <c r="D111" s="4"/>
    </row>
    <row r="112" customFormat="false" ht="12.75" hidden="false" customHeight="false" outlineLevel="0" collapsed="false">
      <c r="A112" s="0" t="s">
        <v>445</v>
      </c>
      <c r="B112" s="0" t="s">
        <v>446</v>
      </c>
      <c r="C112" s="4" t="n">
        <v>10</v>
      </c>
      <c r="D112" s="4"/>
    </row>
    <row r="113" customFormat="false" ht="12.75" hidden="false" customHeight="false" outlineLevel="0" collapsed="false">
      <c r="A113" s="0" t="s">
        <v>449</v>
      </c>
      <c r="B113" s="0" t="s">
        <v>450</v>
      </c>
      <c r="C113" s="4" t="n">
        <v>10</v>
      </c>
      <c r="D113" s="4"/>
    </row>
    <row r="114" customFormat="false" ht="12.75" hidden="false" customHeight="false" outlineLevel="0" collapsed="false">
      <c r="A114" s="0" t="s">
        <v>451</v>
      </c>
      <c r="B114" s="0" t="s">
        <v>452</v>
      </c>
      <c r="C114" s="4" t="n">
        <v>10</v>
      </c>
      <c r="D114" s="4"/>
    </row>
    <row r="115" customFormat="false" ht="12.75" hidden="false" customHeight="false" outlineLevel="0" collapsed="false">
      <c r="A115" s="0" t="s">
        <v>453</v>
      </c>
      <c r="B115" s="0" t="s">
        <v>454</v>
      </c>
      <c r="C115" s="4" t="n">
        <v>10</v>
      </c>
      <c r="D115" s="4"/>
    </row>
    <row r="116" customFormat="false" ht="12.75" hidden="false" customHeight="false" outlineLevel="0" collapsed="false">
      <c r="A116" s="0" t="s">
        <v>465</v>
      </c>
      <c r="B116" s="0" t="s">
        <v>466</v>
      </c>
      <c r="C116" s="4" t="n">
        <v>10</v>
      </c>
      <c r="D116" s="4"/>
    </row>
    <row r="117" customFormat="false" ht="12.75" hidden="false" customHeight="false" outlineLevel="0" collapsed="false">
      <c r="A117" s="0" t="s">
        <v>467</v>
      </c>
      <c r="B117" s="0" t="s">
        <v>468</v>
      </c>
      <c r="C117" s="4" t="n">
        <v>10</v>
      </c>
      <c r="D117" s="4"/>
    </row>
    <row r="118" customFormat="false" ht="12.75" hidden="false" customHeight="false" outlineLevel="0" collapsed="false">
      <c r="A118" s="0" t="s">
        <v>471</v>
      </c>
      <c r="B118" s="0" t="s">
        <v>472</v>
      </c>
      <c r="C118" s="4" t="n">
        <v>10</v>
      </c>
      <c r="D118" s="4"/>
    </row>
    <row r="119" customFormat="false" ht="12.75" hidden="false" customHeight="false" outlineLevel="0" collapsed="false">
      <c r="A119" s="0" t="s">
        <v>481</v>
      </c>
      <c r="B119" s="0" t="s">
        <v>482</v>
      </c>
      <c r="C119" s="4" t="n">
        <v>10</v>
      </c>
      <c r="D119" s="4"/>
    </row>
    <row r="120" customFormat="false" ht="12.75" hidden="false" customHeight="false" outlineLevel="0" collapsed="false">
      <c r="A120" s="0" t="s">
        <v>483</v>
      </c>
      <c r="B120" s="0" t="s">
        <v>484</v>
      </c>
      <c r="C120" s="4" t="n">
        <v>10</v>
      </c>
      <c r="D120" s="4"/>
    </row>
    <row r="121" customFormat="false" ht="12.75" hidden="false" customHeight="false" outlineLevel="0" collapsed="false">
      <c r="A121" s="0" t="s">
        <v>485</v>
      </c>
      <c r="B121" s="0" t="s">
        <v>486</v>
      </c>
      <c r="C121" s="4" t="n">
        <v>10</v>
      </c>
      <c r="D121" s="4"/>
    </row>
    <row r="122" customFormat="false" ht="12.75" hidden="false" customHeight="false" outlineLevel="0" collapsed="false">
      <c r="A122" s="0" t="s">
        <v>487</v>
      </c>
      <c r="B122" s="0" t="s">
        <v>488</v>
      </c>
      <c r="C122" s="4" t="n">
        <v>10</v>
      </c>
      <c r="D122" s="4"/>
    </row>
    <row r="123" customFormat="false" ht="12.75" hidden="false" customHeight="false" outlineLevel="0" collapsed="false">
      <c r="A123" s="0" t="s">
        <v>489</v>
      </c>
      <c r="B123" s="0" t="s">
        <v>490</v>
      </c>
      <c r="C123" s="4" t="n">
        <v>10</v>
      </c>
      <c r="D123" s="4"/>
    </row>
    <row r="124" customFormat="false" ht="12.75" hidden="false" customHeight="false" outlineLevel="0" collapsed="false">
      <c r="A124" s="0" t="s">
        <v>491</v>
      </c>
      <c r="B124" s="0" t="s">
        <v>492</v>
      </c>
      <c r="C124" s="4" t="n">
        <v>10</v>
      </c>
      <c r="D124" s="4"/>
    </row>
    <row r="125" customFormat="false" ht="12.75" hidden="false" customHeight="false" outlineLevel="0" collapsed="false">
      <c r="A125" s="0" t="s">
        <v>493</v>
      </c>
      <c r="B125" s="0" t="s">
        <v>494</v>
      </c>
      <c r="C125" s="4" t="n">
        <v>10</v>
      </c>
      <c r="D125" s="4"/>
    </row>
    <row r="126" customFormat="false" ht="12.75" hidden="false" customHeight="false" outlineLevel="0" collapsed="false">
      <c r="A126" s="0" t="s">
        <v>495</v>
      </c>
      <c r="B126" s="0" t="s">
        <v>496</v>
      </c>
      <c r="C126" s="4" t="n">
        <v>10</v>
      </c>
      <c r="D126" s="4"/>
    </row>
    <row r="127" customFormat="false" ht="12.75" hidden="false" customHeight="false" outlineLevel="0" collapsed="false">
      <c r="A127" s="0" t="s">
        <v>497</v>
      </c>
      <c r="B127" s="0" t="s">
        <v>498</v>
      </c>
      <c r="C127" s="4" t="n">
        <v>10</v>
      </c>
      <c r="D127" s="4"/>
    </row>
    <row r="128" customFormat="false" ht="12.75" hidden="false" customHeight="false" outlineLevel="0" collapsed="false">
      <c r="A128" s="0" t="s">
        <v>499</v>
      </c>
      <c r="B128" s="0" t="s">
        <v>500</v>
      </c>
      <c r="C128" s="4" t="n">
        <v>10</v>
      </c>
      <c r="D128" s="4"/>
    </row>
    <row r="129" customFormat="false" ht="12.75" hidden="false" customHeight="false" outlineLevel="0" collapsed="false">
      <c r="A129" s="0" t="s">
        <v>509</v>
      </c>
      <c r="B129" s="0" t="s">
        <v>510</v>
      </c>
      <c r="C129" s="4" t="n">
        <v>10</v>
      </c>
      <c r="D129" s="4"/>
    </row>
    <row r="130" customFormat="false" ht="12.75" hidden="false" customHeight="false" outlineLevel="0" collapsed="false">
      <c r="A130" s="0" t="s">
        <v>511</v>
      </c>
      <c r="B130" s="0" t="s">
        <v>512</v>
      </c>
      <c r="C130" s="4" t="n">
        <v>10</v>
      </c>
      <c r="D130" s="4"/>
    </row>
    <row r="131" customFormat="false" ht="12.75" hidden="false" customHeight="false" outlineLevel="0" collapsed="false">
      <c r="A131" s="0" t="s">
        <v>513</v>
      </c>
      <c r="B131" s="0" t="s">
        <v>514</v>
      </c>
      <c r="C131" s="4" t="n">
        <v>10</v>
      </c>
      <c r="D131" s="4"/>
    </row>
    <row r="132" customFormat="false" ht="12.75" hidden="false" customHeight="false" outlineLevel="0" collapsed="false">
      <c r="A132" s="0" t="s">
        <v>515</v>
      </c>
      <c r="B132" s="0" t="s">
        <v>516</v>
      </c>
      <c r="C132" s="4" t="n">
        <v>10</v>
      </c>
      <c r="D132" s="4"/>
    </row>
    <row r="133" customFormat="false" ht="12.75" hidden="false" customHeight="false" outlineLevel="0" collapsed="false">
      <c r="A133" s="0" t="s">
        <v>521</v>
      </c>
      <c r="B133" s="0" t="s">
        <v>522</v>
      </c>
      <c r="C133" s="4" t="n">
        <v>10</v>
      </c>
      <c r="D133" s="4"/>
    </row>
    <row r="134" customFormat="false" ht="12.75" hidden="false" customHeight="false" outlineLevel="0" collapsed="false">
      <c r="A134" s="0" t="s">
        <v>525</v>
      </c>
      <c r="B134" s="0" t="s">
        <v>526</v>
      </c>
      <c r="C134" s="4" t="n">
        <v>10</v>
      </c>
      <c r="D134" s="4"/>
    </row>
    <row r="135" customFormat="false" ht="12.75" hidden="false" customHeight="false" outlineLevel="0" collapsed="false">
      <c r="A135" s="0" t="s">
        <v>529</v>
      </c>
      <c r="B135" s="0" t="s">
        <v>530</v>
      </c>
      <c r="C135" s="4" t="n">
        <v>10</v>
      </c>
      <c r="D135" s="4"/>
    </row>
    <row r="136" customFormat="false" ht="12.75" hidden="false" customHeight="false" outlineLevel="0" collapsed="false">
      <c r="A136" s="0" t="s">
        <v>531</v>
      </c>
      <c r="B136" s="0" t="s">
        <v>532</v>
      </c>
      <c r="C136" s="4" t="n">
        <v>10</v>
      </c>
      <c r="D136" s="4"/>
    </row>
    <row r="137" customFormat="false" ht="12.75" hidden="false" customHeight="false" outlineLevel="0" collapsed="false">
      <c r="A137" s="0" t="s">
        <v>533</v>
      </c>
      <c r="B137" s="0" t="s">
        <v>534</v>
      </c>
      <c r="C137" s="4" t="n">
        <v>10</v>
      </c>
      <c r="D137" s="4"/>
    </row>
    <row r="138" customFormat="false" ht="12.75" hidden="false" customHeight="false" outlineLevel="0" collapsed="false">
      <c r="A138" s="0" t="s">
        <v>535</v>
      </c>
      <c r="B138" s="0" t="s">
        <v>536</v>
      </c>
      <c r="C138" s="4" t="n">
        <v>10</v>
      </c>
      <c r="D138" s="4"/>
    </row>
    <row r="139" customFormat="false" ht="12.75" hidden="false" customHeight="false" outlineLevel="0" collapsed="false">
      <c r="A139" s="0" t="s">
        <v>539</v>
      </c>
      <c r="B139" s="0" t="s">
        <v>540</v>
      </c>
      <c r="C139" s="4" t="n">
        <v>10</v>
      </c>
      <c r="D139" s="4"/>
    </row>
    <row r="140" customFormat="false" ht="12.75" hidden="false" customHeight="false" outlineLevel="0" collapsed="false">
      <c r="A140" s="0" t="s">
        <v>545</v>
      </c>
      <c r="B140" s="0" t="s">
        <v>546</v>
      </c>
      <c r="C140" s="4" t="n">
        <v>10</v>
      </c>
      <c r="D140" s="4"/>
    </row>
    <row r="141" customFormat="false" ht="12.75" hidden="false" customHeight="false" outlineLevel="0" collapsed="false">
      <c r="A141" s="0" t="s">
        <v>547</v>
      </c>
      <c r="B141" s="0" t="s">
        <v>548</v>
      </c>
      <c r="C141" s="4" t="n">
        <v>10</v>
      </c>
      <c r="D141" s="4"/>
    </row>
    <row r="142" customFormat="false" ht="12.75" hidden="false" customHeight="false" outlineLevel="0" collapsed="false">
      <c r="A142" s="0" t="s">
        <v>552</v>
      </c>
      <c r="B142" s="0" t="s">
        <v>553</v>
      </c>
      <c r="C142" s="4" t="n">
        <v>10</v>
      </c>
      <c r="D142" s="4"/>
    </row>
    <row r="143" customFormat="false" ht="12.75" hidden="false" customHeight="false" outlineLevel="0" collapsed="false">
      <c r="A143" s="0" t="s">
        <v>554</v>
      </c>
      <c r="B143" s="0" t="s">
        <v>555</v>
      </c>
      <c r="C143" s="4" t="n">
        <v>10</v>
      </c>
      <c r="D143" s="4"/>
    </row>
    <row r="144" customFormat="false" ht="12.75" hidden="false" customHeight="false" outlineLevel="0" collapsed="false">
      <c r="A144" s="0" t="s">
        <v>559</v>
      </c>
      <c r="B144" s="0" t="s">
        <v>560</v>
      </c>
      <c r="C144" s="4" t="n">
        <v>10</v>
      </c>
      <c r="D144" s="4"/>
    </row>
    <row r="145" customFormat="false" ht="12.75" hidden="false" customHeight="false" outlineLevel="0" collapsed="false">
      <c r="A145" s="0" t="s">
        <v>561</v>
      </c>
      <c r="B145" s="0" t="s">
        <v>562</v>
      </c>
      <c r="C145" s="4" t="n">
        <v>10</v>
      </c>
      <c r="D145" s="4"/>
    </row>
    <row r="146" customFormat="false" ht="12.75" hidden="false" customHeight="false" outlineLevel="0" collapsed="false">
      <c r="A146" s="0" t="s">
        <v>142</v>
      </c>
      <c r="B146" s="0" t="s">
        <v>565</v>
      </c>
      <c r="C146" s="4" t="n">
        <v>10</v>
      </c>
      <c r="D146" s="4"/>
    </row>
    <row r="147" customFormat="false" ht="12.75" hidden="false" customHeight="false" outlineLevel="0" collapsed="false">
      <c r="A147" s="0" t="s">
        <v>570</v>
      </c>
      <c r="B147" s="0" t="s">
        <v>571</v>
      </c>
      <c r="C147" s="4" t="n">
        <v>10</v>
      </c>
      <c r="D147" s="4"/>
    </row>
    <row r="148" customFormat="false" ht="12.75" hidden="false" customHeight="false" outlineLevel="0" collapsed="false">
      <c r="A148" s="0" t="s">
        <v>572</v>
      </c>
      <c r="B148" s="0" t="s">
        <v>573</v>
      </c>
      <c r="C148" s="4" t="n">
        <v>10</v>
      </c>
      <c r="D148" s="4"/>
    </row>
    <row r="149" customFormat="false" ht="12.75" hidden="false" customHeight="false" outlineLevel="0" collapsed="false">
      <c r="A149" s="0" t="s">
        <v>578</v>
      </c>
      <c r="B149" s="0" t="s">
        <v>579</v>
      </c>
      <c r="C149" s="4" t="n">
        <v>10</v>
      </c>
      <c r="D149" s="4"/>
    </row>
    <row r="150" customFormat="false" ht="12.75" hidden="false" customHeight="false" outlineLevel="0" collapsed="false">
      <c r="A150" s="0" t="s">
        <v>580</v>
      </c>
      <c r="B150" s="0" t="s">
        <v>581</v>
      </c>
      <c r="C150" s="4" t="n">
        <v>10</v>
      </c>
      <c r="D150" s="4"/>
    </row>
    <row r="151" customFormat="false" ht="12.75" hidden="false" customHeight="false" outlineLevel="0" collapsed="false">
      <c r="A151" s="0" t="s">
        <v>586</v>
      </c>
      <c r="B151" s="0" t="s">
        <v>587</v>
      </c>
      <c r="C151" s="4" t="n">
        <v>10</v>
      </c>
      <c r="D151" s="4"/>
    </row>
    <row r="152" customFormat="false" ht="12.75" hidden="false" customHeight="false" outlineLevel="0" collapsed="false">
      <c r="A152" s="0" t="s">
        <v>588</v>
      </c>
      <c r="B152" s="0" t="s">
        <v>589</v>
      </c>
      <c r="C152" s="4" t="n">
        <v>10</v>
      </c>
      <c r="D152" s="4"/>
    </row>
    <row r="153" customFormat="false" ht="12.75" hidden="false" customHeight="false" outlineLevel="0" collapsed="false">
      <c r="A153" s="0" t="s">
        <v>592</v>
      </c>
      <c r="B153" s="0" t="s">
        <v>593</v>
      </c>
      <c r="C153" s="4" t="n">
        <v>10</v>
      </c>
      <c r="D153" s="4"/>
    </row>
    <row r="154" customFormat="false" ht="12.75" hidden="false" customHeight="false" outlineLevel="0" collapsed="false">
      <c r="A154" s="0" t="s">
        <v>594</v>
      </c>
      <c r="B154" s="0" t="s">
        <v>595</v>
      </c>
      <c r="C154" s="4" t="n">
        <v>10</v>
      </c>
      <c r="D154" s="4"/>
    </row>
    <row r="155" customFormat="false" ht="12.75" hidden="false" customHeight="false" outlineLevel="0" collapsed="false">
      <c r="A155" s="0" t="s">
        <v>596</v>
      </c>
      <c r="B155" s="0" t="s">
        <v>597</v>
      </c>
      <c r="C155" s="4" t="n">
        <v>10</v>
      </c>
      <c r="D155" s="4"/>
    </row>
    <row r="156" customFormat="false" ht="12.75" hidden="false" customHeight="false" outlineLevel="0" collapsed="false">
      <c r="A156" s="0" t="s">
        <v>600</v>
      </c>
      <c r="B156" s="0" t="s">
        <v>601</v>
      </c>
      <c r="C156" s="4" t="n">
        <v>10</v>
      </c>
      <c r="D156" s="4"/>
    </row>
    <row r="157" customFormat="false" ht="12.75" hidden="false" customHeight="false" outlineLevel="0" collapsed="false">
      <c r="A157" s="0" t="s">
        <v>602</v>
      </c>
      <c r="B157" s="0" t="s">
        <v>603</v>
      </c>
      <c r="C157" s="4" t="n">
        <v>10</v>
      </c>
      <c r="D157" s="4"/>
    </row>
    <row r="158" customFormat="false" ht="12.75" hidden="false" customHeight="false" outlineLevel="0" collapsed="false">
      <c r="A158" s="0" t="s">
        <v>606</v>
      </c>
      <c r="B158" s="0" t="s">
        <v>607</v>
      </c>
      <c r="C158" s="4" t="n">
        <v>10</v>
      </c>
      <c r="D158" s="4"/>
    </row>
    <row r="159" customFormat="false" ht="12.75" hidden="false" customHeight="false" outlineLevel="0" collapsed="false">
      <c r="A159" s="0" t="s">
        <v>610</v>
      </c>
      <c r="B159" s="0" t="s">
        <v>611</v>
      </c>
      <c r="C159" s="4" t="n">
        <v>10</v>
      </c>
      <c r="D159" s="4"/>
    </row>
    <row r="160" customFormat="false" ht="12.75" hidden="false" customHeight="false" outlineLevel="0" collapsed="false">
      <c r="A160" s="0" t="s">
        <v>614</v>
      </c>
      <c r="B160" s="0" t="s">
        <v>615</v>
      </c>
      <c r="C160" s="4" t="n">
        <v>10</v>
      </c>
      <c r="D160" s="4"/>
    </row>
    <row r="161" customFormat="false" ht="12.75" hidden="false" customHeight="false" outlineLevel="0" collapsed="false">
      <c r="A161" s="0" t="s">
        <v>616</v>
      </c>
      <c r="B161" s="0" t="s">
        <v>617</v>
      </c>
      <c r="C161" s="4" t="n">
        <v>10</v>
      </c>
      <c r="D161" s="4"/>
    </row>
    <row r="162" customFormat="false" ht="12.75" hidden="false" customHeight="false" outlineLevel="0" collapsed="false">
      <c r="A162" s="0" t="s">
        <v>618</v>
      </c>
      <c r="B162" s="0" t="s">
        <v>619</v>
      </c>
      <c r="C162" s="4" t="n">
        <v>10</v>
      </c>
      <c r="D162" s="4"/>
    </row>
    <row r="163" customFormat="false" ht="12.75" hidden="false" customHeight="false" outlineLevel="0" collapsed="false">
      <c r="A163" s="0" t="s">
        <v>620</v>
      </c>
      <c r="B163" s="0" t="s">
        <v>621</v>
      </c>
      <c r="C163" s="4" t="n">
        <v>10</v>
      </c>
      <c r="D163" s="4"/>
    </row>
    <row r="164" customFormat="false" ht="12.75" hidden="false" customHeight="false" outlineLevel="0" collapsed="false">
      <c r="A164" s="0" t="s">
        <v>622</v>
      </c>
      <c r="B164" s="0" t="s">
        <v>623</v>
      </c>
      <c r="C164" s="4" t="n">
        <v>10</v>
      </c>
      <c r="D164" s="4"/>
    </row>
    <row r="165" customFormat="false" ht="12.75" hidden="false" customHeight="false" outlineLevel="0" collapsed="false">
      <c r="A165" s="0" t="s">
        <v>624</v>
      </c>
      <c r="B165" s="0" t="s">
        <v>625</v>
      </c>
      <c r="C165" s="4" t="n">
        <v>10</v>
      </c>
      <c r="D165" s="4"/>
    </row>
    <row r="166" customFormat="false" ht="12.75" hidden="false" customHeight="false" outlineLevel="0" collapsed="false">
      <c r="A166" s="0" t="s">
        <v>626</v>
      </c>
      <c r="B166" s="0" t="s">
        <v>627</v>
      </c>
      <c r="C166" s="4" t="n">
        <v>10</v>
      </c>
      <c r="D166" s="4"/>
    </row>
    <row r="167" customFormat="false" ht="12.75" hidden="false" customHeight="false" outlineLevel="0" collapsed="false">
      <c r="A167" s="0" t="s">
        <v>628</v>
      </c>
      <c r="B167" s="0" t="s">
        <v>629</v>
      </c>
      <c r="C167" s="4" t="n">
        <v>10</v>
      </c>
      <c r="D167" s="4"/>
    </row>
    <row r="168" customFormat="false" ht="12.75" hidden="false" customHeight="false" outlineLevel="0" collapsed="false">
      <c r="A168" s="0" t="s">
        <v>632</v>
      </c>
      <c r="B168" s="0" t="s">
        <v>633</v>
      </c>
      <c r="C168" s="4" t="n">
        <v>10</v>
      </c>
      <c r="D168" s="4"/>
    </row>
    <row r="169" customFormat="false" ht="12.75" hidden="false" customHeight="false" outlineLevel="0" collapsed="false">
      <c r="A169" s="0" t="s">
        <v>274</v>
      </c>
      <c r="B169" s="0" t="s">
        <v>636</v>
      </c>
      <c r="C169" s="4" t="n">
        <v>10</v>
      </c>
      <c r="D169" s="4"/>
    </row>
    <row r="170" customFormat="false" ht="12.75" hidden="false" customHeight="false" outlineLevel="0" collapsed="false">
      <c r="A170" s="0" t="s">
        <v>637</v>
      </c>
      <c r="B170" s="0" t="s">
        <v>638</v>
      </c>
      <c r="C170" s="4" t="n">
        <v>10</v>
      </c>
      <c r="D170" s="4"/>
    </row>
    <row r="171" customFormat="false" ht="12.75" hidden="false" customHeight="false" outlineLevel="0" collapsed="false">
      <c r="A171" s="0" t="s">
        <v>639</v>
      </c>
      <c r="B171" s="0" t="s">
        <v>640</v>
      </c>
      <c r="C171" s="4" t="n">
        <v>10</v>
      </c>
      <c r="D171" s="4"/>
    </row>
    <row r="172" customFormat="false" ht="12.75" hidden="false" customHeight="false" outlineLevel="0" collapsed="false">
      <c r="A172" s="0" t="s">
        <v>643</v>
      </c>
      <c r="B172" s="0" t="s">
        <v>644</v>
      </c>
      <c r="C172" s="4" t="n">
        <v>10</v>
      </c>
      <c r="D172" s="4"/>
    </row>
    <row r="173" customFormat="false" ht="12.75" hidden="false" customHeight="false" outlineLevel="0" collapsed="false">
      <c r="A173" s="0" t="s">
        <v>647</v>
      </c>
      <c r="B173" s="0" t="s">
        <v>648</v>
      </c>
      <c r="C173" s="4" t="n">
        <v>10</v>
      </c>
      <c r="D173" s="4"/>
    </row>
    <row r="174" customFormat="false" ht="12.75" hidden="false" customHeight="false" outlineLevel="0" collapsed="false">
      <c r="A174" s="0" t="s">
        <v>650</v>
      </c>
      <c r="B174" s="0" t="s">
        <v>651</v>
      </c>
      <c r="C174" s="4" t="n">
        <v>10</v>
      </c>
      <c r="D174" s="4"/>
    </row>
    <row r="175" customFormat="false" ht="12.75" hidden="false" customHeight="false" outlineLevel="0" collapsed="false">
      <c r="A175" s="0" t="s">
        <v>658</v>
      </c>
      <c r="B175" s="0" t="s">
        <v>659</v>
      </c>
      <c r="C175" s="4" t="n">
        <v>10</v>
      </c>
      <c r="D175" s="4"/>
    </row>
    <row r="176" customFormat="false" ht="12.75" hidden="false" customHeight="false" outlineLevel="0" collapsed="false">
      <c r="A176" s="0" t="s">
        <v>662</v>
      </c>
      <c r="B176" s="0" t="s">
        <v>663</v>
      </c>
      <c r="C176" s="4" t="n">
        <v>10</v>
      </c>
      <c r="D176" s="4"/>
    </row>
    <row r="177" customFormat="false" ht="12.75" hidden="false" customHeight="false" outlineLevel="0" collapsed="false">
      <c r="A177" s="0" t="s">
        <v>664</v>
      </c>
      <c r="B177" s="0" t="s">
        <v>665</v>
      </c>
      <c r="C177" s="4" t="n">
        <v>10</v>
      </c>
      <c r="D177" s="4"/>
    </row>
    <row r="178" customFormat="false" ht="12.75" hidden="false" customHeight="false" outlineLevel="0" collapsed="false">
      <c r="A178" s="0" t="s">
        <v>670</v>
      </c>
      <c r="B178" s="0" t="s">
        <v>671</v>
      </c>
      <c r="C178" s="4" t="n">
        <v>10</v>
      </c>
      <c r="D178" s="4"/>
    </row>
    <row r="179" customFormat="false" ht="12.75" hidden="false" customHeight="false" outlineLevel="0" collapsed="false">
      <c r="A179" s="0" t="s">
        <v>674</v>
      </c>
      <c r="B179" s="0" t="s">
        <v>675</v>
      </c>
      <c r="C179" s="4" t="n">
        <v>10</v>
      </c>
      <c r="D179" s="4"/>
    </row>
    <row r="180" customFormat="false" ht="12.75" hidden="false" customHeight="false" outlineLevel="0" collapsed="false">
      <c r="A180" s="0" t="s">
        <v>676</v>
      </c>
      <c r="B180" s="0" t="s">
        <v>677</v>
      </c>
      <c r="C180" s="4" t="n">
        <v>10</v>
      </c>
      <c r="D180" s="4"/>
    </row>
    <row r="181" customFormat="false" ht="12.75" hidden="false" customHeight="false" outlineLevel="0" collapsed="false">
      <c r="A181" s="0" t="s">
        <v>683</v>
      </c>
      <c r="B181" s="0" t="s">
        <v>684</v>
      </c>
      <c r="C181" s="4" t="n">
        <v>10</v>
      </c>
      <c r="D181" s="4"/>
    </row>
    <row r="182" customFormat="false" ht="12.75" hidden="false" customHeight="false" outlineLevel="0" collapsed="false">
      <c r="A182" s="0" t="s">
        <v>689</v>
      </c>
      <c r="B182" s="0" t="s">
        <v>690</v>
      </c>
      <c r="C182" s="4" t="n">
        <v>10</v>
      </c>
      <c r="D182" s="4"/>
    </row>
    <row r="183" customFormat="false" ht="12.75" hidden="false" customHeight="false" outlineLevel="0" collapsed="false">
      <c r="A183" s="0" t="s">
        <v>691</v>
      </c>
      <c r="B183" s="0" t="s">
        <v>692</v>
      </c>
      <c r="C183" s="4" t="n">
        <v>10</v>
      </c>
      <c r="D183" s="4"/>
    </row>
    <row r="184" customFormat="false" ht="12.75" hidden="false" customHeight="false" outlineLevel="0" collapsed="false">
      <c r="A184" s="0" t="s">
        <v>693</v>
      </c>
      <c r="B184" s="0" t="s">
        <v>694</v>
      </c>
      <c r="C184" s="4" t="n">
        <v>10</v>
      </c>
      <c r="D184" s="4"/>
    </row>
    <row r="185" customFormat="false" ht="12.75" hidden="false" customHeight="false" outlineLevel="0" collapsed="false">
      <c r="A185" s="0" t="s">
        <v>521</v>
      </c>
      <c r="B185" s="0" t="s">
        <v>695</v>
      </c>
      <c r="C185" s="4" t="n">
        <v>10</v>
      </c>
      <c r="D185" s="4"/>
    </row>
    <row r="186" customFormat="false" ht="12.75" hidden="false" customHeight="false" outlineLevel="0" collapsed="false">
      <c r="A186" s="0" t="s">
        <v>697</v>
      </c>
      <c r="B186" s="0" t="s">
        <v>698</v>
      </c>
      <c r="C186" s="4" t="n">
        <v>10</v>
      </c>
      <c r="D186" s="4"/>
    </row>
    <row r="187" customFormat="false" ht="12.75" hidden="false" customHeight="false" outlineLevel="0" collapsed="false">
      <c r="A187" s="0" t="s">
        <v>699</v>
      </c>
      <c r="B187" s="0" t="s">
        <v>700</v>
      </c>
      <c r="C187" s="4" t="n">
        <v>10</v>
      </c>
      <c r="D187" s="4"/>
    </row>
    <row r="188" customFormat="false" ht="12.75" hidden="false" customHeight="false" outlineLevel="0" collapsed="false">
      <c r="A188" s="0" t="s">
        <v>701</v>
      </c>
      <c r="B188" s="0" t="s">
        <v>702</v>
      </c>
      <c r="C188" s="4" t="n">
        <v>10</v>
      </c>
      <c r="D188" s="4"/>
    </row>
    <row r="189" customFormat="false" ht="12.75" hidden="false" customHeight="false" outlineLevel="0" collapsed="false">
      <c r="A189" s="0" t="s">
        <v>703</v>
      </c>
      <c r="B189" s="0" t="s">
        <v>704</v>
      </c>
      <c r="C189" s="4" t="n">
        <v>10</v>
      </c>
      <c r="D189" s="4"/>
    </row>
    <row r="190" customFormat="false" ht="12.75" hidden="false" customHeight="false" outlineLevel="0" collapsed="false">
      <c r="A190" s="0" t="s">
        <v>707</v>
      </c>
      <c r="B190" s="0" t="s">
        <v>708</v>
      </c>
      <c r="C190" s="4" t="n">
        <v>10</v>
      </c>
      <c r="D190" s="4"/>
    </row>
    <row r="191" customFormat="false" ht="12.75" hidden="false" customHeight="false" outlineLevel="0" collapsed="false">
      <c r="A191" s="0" t="s">
        <v>710</v>
      </c>
      <c r="B191" s="0" t="s">
        <v>711</v>
      </c>
      <c r="C191" s="4" t="n">
        <v>10</v>
      </c>
      <c r="D191" s="4"/>
    </row>
    <row r="192" customFormat="false" ht="12.75" hidden="false" customHeight="false" outlineLevel="0" collapsed="false">
      <c r="A192" s="0" t="s">
        <v>714</v>
      </c>
      <c r="B192" s="0" t="s">
        <v>715</v>
      </c>
      <c r="C192" s="4" t="n">
        <v>10</v>
      </c>
      <c r="D192" s="4"/>
    </row>
    <row r="193" customFormat="false" ht="12.75" hidden="false" customHeight="false" outlineLevel="0" collapsed="false">
      <c r="A193" s="0" t="s">
        <v>718</v>
      </c>
      <c r="B193" s="0" t="s">
        <v>719</v>
      </c>
      <c r="C193" s="4" t="n">
        <v>10</v>
      </c>
      <c r="D193" s="4"/>
    </row>
    <row r="194" customFormat="false" ht="12.75" hidden="false" customHeight="false" outlineLevel="0" collapsed="false">
      <c r="A194" s="0" t="s">
        <v>720</v>
      </c>
      <c r="B194" s="0" t="s">
        <v>721</v>
      </c>
      <c r="C194" s="4" t="n">
        <v>10</v>
      </c>
      <c r="D194" s="4"/>
    </row>
    <row r="195" customFormat="false" ht="12.75" hidden="false" customHeight="false" outlineLevel="0" collapsed="false">
      <c r="A195" s="0" t="s">
        <v>724</v>
      </c>
      <c r="B195" s="0" t="s">
        <v>725</v>
      </c>
      <c r="C195" s="4" t="n">
        <v>10</v>
      </c>
      <c r="D195" s="4"/>
    </row>
    <row r="196" customFormat="false" ht="12.75" hidden="false" customHeight="false" outlineLevel="0" collapsed="false">
      <c r="A196" s="0" t="s">
        <v>728</v>
      </c>
      <c r="B196" s="0" t="s">
        <v>729</v>
      </c>
      <c r="C196" s="4" t="n">
        <v>10</v>
      </c>
      <c r="D196" s="4"/>
    </row>
    <row r="197" customFormat="false" ht="12.75" hidden="false" customHeight="false" outlineLevel="0" collapsed="false">
      <c r="A197" s="0" t="s">
        <v>730</v>
      </c>
      <c r="B197" s="0" t="s">
        <v>731</v>
      </c>
      <c r="C197" s="4" t="n">
        <v>10</v>
      </c>
      <c r="D197" s="4"/>
    </row>
    <row r="198" customFormat="false" ht="12.75" hidden="false" customHeight="false" outlineLevel="0" collapsed="false">
      <c r="A198" s="0" t="s">
        <v>732</v>
      </c>
      <c r="B198" s="0" t="s">
        <v>733</v>
      </c>
      <c r="C198" s="4" t="n">
        <v>10</v>
      </c>
      <c r="D198" s="4"/>
    </row>
    <row r="199" customFormat="false" ht="12.75" hidden="false" customHeight="false" outlineLevel="0" collapsed="false">
      <c r="A199" s="0" t="s">
        <v>736</v>
      </c>
      <c r="B199" s="0" t="s">
        <v>737</v>
      </c>
      <c r="C199" s="4" t="n">
        <v>10</v>
      </c>
      <c r="D199" s="4"/>
    </row>
    <row r="200" customFormat="false" ht="12.75" hidden="false" customHeight="false" outlineLevel="0" collapsed="false">
      <c r="A200" s="0" t="s">
        <v>742</v>
      </c>
      <c r="B200" s="0" t="s">
        <v>743</v>
      </c>
      <c r="C200" s="4" t="n">
        <v>10</v>
      </c>
      <c r="D200" s="4"/>
    </row>
    <row r="201" customFormat="false" ht="12.75" hidden="false" customHeight="false" outlineLevel="0" collapsed="false">
      <c r="A201" s="0" t="s">
        <v>264</v>
      </c>
      <c r="B201" s="0" t="s">
        <v>744</v>
      </c>
      <c r="C201" s="4" t="n">
        <v>10</v>
      </c>
      <c r="D201" s="4"/>
    </row>
    <row r="202" customFormat="false" ht="12.75" hidden="false" customHeight="false" outlineLevel="0" collapsed="false">
      <c r="A202" s="0" t="s">
        <v>752</v>
      </c>
      <c r="B202" s="0" t="s">
        <v>753</v>
      </c>
      <c r="C202" s="4" t="n">
        <v>10</v>
      </c>
      <c r="D202" s="4"/>
    </row>
    <row r="203" customFormat="false" ht="12.75" hidden="false" customHeight="false" outlineLevel="0" collapsed="false">
      <c r="A203" s="0" t="s">
        <v>760</v>
      </c>
      <c r="B203" s="0" t="s">
        <v>761</v>
      </c>
      <c r="C203" s="4" t="n">
        <v>10</v>
      </c>
      <c r="D203" s="4"/>
    </row>
    <row r="204" customFormat="false" ht="12.75" hidden="false" customHeight="false" outlineLevel="0" collapsed="false">
      <c r="A204" s="0" t="s">
        <v>769</v>
      </c>
      <c r="B204" s="0" t="s">
        <v>770</v>
      </c>
      <c r="C204" s="4" t="n">
        <v>10</v>
      </c>
      <c r="D204" s="4"/>
    </row>
    <row r="205" customFormat="false" ht="12.75" hidden="false" customHeight="false" outlineLevel="0" collapsed="false">
      <c r="A205" s="0" t="s">
        <v>771</v>
      </c>
      <c r="B205" s="0" t="s">
        <v>772</v>
      </c>
      <c r="C205" s="4" t="n">
        <v>10</v>
      </c>
      <c r="D205" s="4"/>
    </row>
    <row r="206" customFormat="false" ht="12.75" hidden="false" customHeight="false" outlineLevel="0" collapsed="false">
      <c r="A206" s="0" t="s">
        <v>773</v>
      </c>
      <c r="B206" s="0" t="s">
        <v>774</v>
      </c>
      <c r="C206" s="4" t="n">
        <v>10</v>
      </c>
      <c r="D206" s="4"/>
    </row>
    <row r="207" customFormat="false" ht="12.75" hidden="false" customHeight="false" outlineLevel="0" collapsed="false">
      <c r="A207" s="0" t="s">
        <v>775</v>
      </c>
      <c r="B207" s="0" t="s">
        <v>776</v>
      </c>
      <c r="C207" s="4" t="n">
        <v>10</v>
      </c>
      <c r="D207" s="4"/>
    </row>
    <row r="208" customFormat="false" ht="12.75" hidden="false" customHeight="false" outlineLevel="0" collapsed="false">
      <c r="A208" s="0" t="s">
        <v>777</v>
      </c>
      <c r="B208" s="0" t="s">
        <v>778</v>
      </c>
      <c r="C208" s="4" t="n">
        <v>10</v>
      </c>
      <c r="D208" s="4"/>
    </row>
    <row r="209" customFormat="false" ht="12.75" hidden="false" customHeight="false" outlineLevel="0" collapsed="false">
      <c r="A209" s="0" t="s">
        <v>779</v>
      </c>
      <c r="B209" s="0" t="s">
        <v>780</v>
      </c>
      <c r="C209" s="4" t="n">
        <v>10</v>
      </c>
      <c r="D209" s="4"/>
    </row>
    <row r="210" customFormat="false" ht="12.75" hidden="false" customHeight="false" outlineLevel="0" collapsed="false">
      <c r="A210" s="0" t="s">
        <v>264</v>
      </c>
      <c r="B210" s="0" t="s">
        <v>781</v>
      </c>
      <c r="C210" s="4" t="n">
        <v>10</v>
      </c>
      <c r="D210" s="4"/>
    </row>
    <row r="211" customFormat="false" ht="12.75" hidden="false" customHeight="false" outlineLevel="0" collapsed="false">
      <c r="A211" s="0" t="s">
        <v>782</v>
      </c>
      <c r="B211" s="0" t="s">
        <v>783</v>
      </c>
      <c r="C211" s="4" t="n">
        <v>10</v>
      </c>
      <c r="D211" s="4"/>
    </row>
    <row r="212" customFormat="false" ht="12.75" hidden="false" customHeight="false" outlineLevel="0" collapsed="false">
      <c r="A212" s="0" t="s">
        <v>784</v>
      </c>
      <c r="B212" s="0" t="s">
        <v>785</v>
      </c>
      <c r="C212" s="4" t="n">
        <v>10</v>
      </c>
      <c r="D212" s="4"/>
    </row>
    <row r="213" customFormat="false" ht="12.75" hidden="false" customHeight="false" outlineLevel="0" collapsed="false">
      <c r="A213" s="0" t="s">
        <v>792</v>
      </c>
      <c r="B213" s="0" t="s">
        <v>793</v>
      </c>
      <c r="C213" s="4" t="n">
        <v>10</v>
      </c>
      <c r="D213" s="4"/>
    </row>
    <row r="214" customFormat="false" ht="12.75" hidden="false" customHeight="false" outlineLevel="0" collapsed="false">
      <c r="A214" s="0" t="s">
        <v>796</v>
      </c>
      <c r="B214" s="0" t="s">
        <v>797</v>
      </c>
      <c r="C214" s="4" t="n">
        <v>10</v>
      </c>
      <c r="D214" s="4"/>
    </row>
    <row r="215" customFormat="false" ht="12.75" hidden="false" customHeight="false" outlineLevel="0" collapsed="false">
      <c r="A215" s="0" t="s">
        <v>798</v>
      </c>
      <c r="B215" s="0" t="s">
        <v>799</v>
      </c>
      <c r="C215" s="4" t="n">
        <v>10</v>
      </c>
      <c r="D215" s="4"/>
    </row>
    <row r="216" customFormat="false" ht="12.75" hidden="false" customHeight="false" outlineLevel="0" collapsed="false">
      <c r="A216" s="0" t="s">
        <v>800</v>
      </c>
      <c r="B216" s="0" t="s">
        <v>801</v>
      </c>
      <c r="C216" s="4" t="n">
        <v>10</v>
      </c>
      <c r="D216" s="4"/>
    </row>
    <row r="217" customFormat="false" ht="12.75" hidden="false" customHeight="false" outlineLevel="0" collapsed="false">
      <c r="A217" s="0" t="s">
        <v>802</v>
      </c>
      <c r="B217" s="0" t="s">
        <v>803</v>
      </c>
      <c r="C217" s="4" t="n">
        <v>10</v>
      </c>
      <c r="D217" s="4"/>
    </row>
    <row r="218" customFormat="false" ht="12.75" hidden="false" customHeight="false" outlineLevel="0" collapsed="false">
      <c r="A218" s="0" t="s">
        <v>804</v>
      </c>
      <c r="B218" s="0" t="s">
        <v>805</v>
      </c>
      <c r="C218" s="4" t="n">
        <v>10</v>
      </c>
      <c r="D218" s="4"/>
    </row>
    <row r="219" customFormat="false" ht="12.75" hidden="false" customHeight="false" outlineLevel="0" collapsed="false">
      <c r="A219" s="0" t="s">
        <v>806</v>
      </c>
      <c r="B219" s="0" t="s">
        <v>807</v>
      </c>
      <c r="C219" s="4" t="n">
        <v>10</v>
      </c>
      <c r="D219" s="4"/>
    </row>
    <row r="220" customFormat="false" ht="12.75" hidden="false" customHeight="false" outlineLevel="0" collapsed="false">
      <c r="A220" s="0" t="s">
        <v>808</v>
      </c>
      <c r="B220" s="0" t="s">
        <v>809</v>
      </c>
      <c r="C220" s="4" t="n">
        <v>10</v>
      </c>
      <c r="D220" s="4"/>
    </row>
    <row r="221" customFormat="false" ht="12.75" hidden="false" customHeight="false" outlineLevel="0" collapsed="false">
      <c r="A221" s="0" t="s">
        <v>812</v>
      </c>
      <c r="B221" s="0" t="s">
        <v>813</v>
      </c>
      <c r="C221" s="4" t="n">
        <v>10</v>
      </c>
      <c r="D221" s="4"/>
    </row>
    <row r="222" customFormat="false" ht="12.75" hidden="false" customHeight="false" outlineLevel="0" collapsed="false">
      <c r="A222" s="0" t="s">
        <v>814</v>
      </c>
      <c r="B222" s="0" t="s">
        <v>815</v>
      </c>
      <c r="C222" s="4" t="n">
        <v>10</v>
      </c>
      <c r="D222" s="4"/>
    </row>
    <row r="223" customFormat="false" ht="12.75" hidden="false" customHeight="false" outlineLevel="0" collapsed="false">
      <c r="A223" s="0" t="s">
        <v>816</v>
      </c>
      <c r="B223" s="0" t="s">
        <v>817</v>
      </c>
      <c r="C223" s="4" t="n">
        <v>10</v>
      </c>
      <c r="D223" s="4"/>
    </row>
    <row r="224" customFormat="false" ht="12.75" hidden="false" customHeight="false" outlineLevel="0" collapsed="false">
      <c r="A224" s="0" t="s">
        <v>818</v>
      </c>
      <c r="B224" s="0" t="s">
        <v>819</v>
      </c>
      <c r="C224" s="4" t="n">
        <v>10</v>
      </c>
      <c r="D224" s="4"/>
    </row>
    <row r="225" customFormat="false" ht="12.75" hidden="false" customHeight="false" outlineLevel="0" collapsed="false">
      <c r="A225" s="0" t="s">
        <v>830</v>
      </c>
      <c r="B225" s="0" t="s">
        <v>831</v>
      </c>
      <c r="C225" s="4" t="n">
        <v>10</v>
      </c>
      <c r="D225" s="4"/>
    </row>
    <row r="226" customFormat="false" ht="12.75" hidden="false" customHeight="false" outlineLevel="0" collapsed="false">
      <c r="A226" s="0" t="s">
        <v>832</v>
      </c>
      <c r="B226" s="0" t="s">
        <v>833</v>
      </c>
      <c r="C226" s="4" t="n">
        <v>10</v>
      </c>
      <c r="D226" s="4"/>
    </row>
    <row r="227" customFormat="false" ht="12.75" hidden="false" customHeight="false" outlineLevel="0" collapsed="false">
      <c r="A227" s="0" t="s">
        <v>840</v>
      </c>
      <c r="B227" s="0" t="s">
        <v>841</v>
      </c>
      <c r="C227" s="4" t="n">
        <v>10</v>
      </c>
      <c r="D227" s="4"/>
    </row>
    <row r="228" customFormat="false" ht="12.75" hidden="false" customHeight="false" outlineLevel="0" collapsed="false">
      <c r="A228" s="0" t="s">
        <v>842</v>
      </c>
      <c r="B228" s="0" t="s">
        <v>843</v>
      </c>
      <c r="C228" s="4" t="n">
        <v>10</v>
      </c>
      <c r="D228" s="4"/>
    </row>
    <row r="229" customFormat="false" ht="12.75" hidden="false" customHeight="false" outlineLevel="0" collapsed="false">
      <c r="A229" s="0" t="s">
        <v>844</v>
      </c>
      <c r="B229" s="0" t="s">
        <v>845</v>
      </c>
      <c r="C229" s="4" t="n">
        <v>10</v>
      </c>
      <c r="D229" s="4"/>
    </row>
    <row r="230" customFormat="false" ht="12.75" hidden="false" customHeight="false" outlineLevel="0" collapsed="false">
      <c r="A230" s="0" t="s">
        <v>848</v>
      </c>
      <c r="B230" s="0" t="s">
        <v>849</v>
      </c>
      <c r="C230" s="4" t="n">
        <v>10</v>
      </c>
      <c r="D230" s="4"/>
    </row>
    <row r="231" customFormat="false" ht="12.75" hidden="false" customHeight="false" outlineLevel="0" collapsed="false">
      <c r="A231" s="0" t="s">
        <v>850</v>
      </c>
      <c r="B231" s="0" t="s">
        <v>851</v>
      </c>
      <c r="C231" s="4" t="n">
        <v>10</v>
      </c>
      <c r="D231" s="4"/>
    </row>
    <row r="232" customFormat="false" ht="12.75" hidden="false" customHeight="false" outlineLevel="0" collapsed="false">
      <c r="A232" s="0" t="s">
        <v>856</v>
      </c>
      <c r="B232" s="0" t="s">
        <v>857</v>
      </c>
      <c r="C232" s="4" t="n">
        <v>10</v>
      </c>
      <c r="D232" s="4"/>
    </row>
    <row r="233" customFormat="false" ht="12.75" hidden="false" customHeight="false" outlineLevel="0" collapsed="false">
      <c r="A233" s="0" t="s">
        <v>455</v>
      </c>
      <c r="B233" s="0" t="s">
        <v>858</v>
      </c>
      <c r="C233" s="4" t="n">
        <v>10</v>
      </c>
      <c r="D233" s="4"/>
    </row>
    <row r="234" customFormat="false" ht="12.75" hidden="false" customHeight="false" outlineLevel="0" collapsed="false">
      <c r="A234" s="0" t="s">
        <v>863</v>
      </c>
      <c r="B234" s="0" t="s">
        <v>864</v>
      </c>
      <c r="C234" s="4" t="n">
        <v>10</v>
      </c>
      <c r="D234" s="4"/>
    </row>
    <row r="235" customFormat="false" ht="12.75" hidden="false" customHeight="false" outlineLevel="0" collapsed="false">
      <c r="A235" s="0" t="s">
        <v>218</v>
      </c>
      <c r="B235" s="0" t="s">
        <v>865</v>
      </c>
      <c r="C235" s="4" t="n">
        <v>10</v>
      </c>
      <c r="D235" s="4"/>
    </row>
    <row r="236" customFormat="false" ht="12.75" hidden="false" customHeight="false" outlineLevel="0" collapsed="false">
      <c r="A236" s="0" t="s">
        <v>866</v>
      </c>
      <c r="B236" s="0" t="s">
        <v>867</v>
      </c>
      <c r="C236" s="4" t="n">
        <v>10</v>
      </c>
      <c r="D236" s="4"/>
    </row>
    <row r="237" customFormat="false" ht="12.75" hidden="false" customHeight="false" outlineLevel="0" collapsed="false">
      <c r="A237" s="0" t="s">
        <v>870</v>
      </c>
      <c r="B237" s="0" t="s">
        <v>871</v>
      </c>
      <c r="C237" s="4" t="n">
        <v>10</v>
      </c>
      <c r="D237" s="4"/>
    </row>
    <row r="238" customFormat="false" ht="12.75" hidden="false" customHeight="false" outlineLevel="0" collapsed="false">
      <c r="A238" s="0" t="s">
        <v>874</v>
      </c>
      <c r="B238" s="0" t="s">
        <v>875</v>
      </c>
      <c r="C238" s="4" t="n">
        <v>10</v>
      </c>
      <c r="D238" s="4"/>
    </row>
    <row r="239" customFormat="false" ht="12.75" hidden="false" customHeight="false" outlineLevel="0" collapsed="false">
      <c r="A239" s="0" t="s">
        <v>876</v>
      </c>
      <c r="B239" s="0" t="s">
        <v>877</v>
      </c>
      <c r="C239" s="4" t="n">
        <v>10</v>
      </c>
      <c r="D239" s="4"/>
    </row>
    <row r="240" customFormat="false" ht="12.75" hidden="false" customHeight="false" outlineLevel="0" collapsed="false">
      <c r="A240" s="0" t="s">
        <v>878</v>
      </c>
      <c r="B240" s="0" t="s">
        <v>879</v>
      </c>
      <c r="C240" s="4" t="n">
        <v>10</v>
      </c>
      <c r="D240" s="4"/>
    </row>
    <row r="241" customFormat="false" ht="12.75" hidden="false" customHeight="false" outlineLevel="0" collapsed="false">
      <c r="A241" s="0" t="s">
        <v>521</v>
      </c>
      <c r="B241" s="0" t="s">
        <v>886</v>
      </c>
      <c r="C241" s="4" t="n">
        <v>10</v>
      </c>
      <c r="D241" s="4"/>
    </row>
    <row r="242" customFormat="false" ht="12.75" hidden="false" customHeight="false" outlineLevel="0" collapsed="false">
      <c r="A242" s="0" t="s">
        <v>892</v>
      </c>
      <c r="B242" s="0" t="s">
        <v>893</v>
      </c>
      <c r="C242" s="4" t="n">
        <v>10</v>
      </c>
      <c r="D242" s="4"/>
    </row>
    <row r="243" customFormat="false" ht="12.75" hidden="false" customHeight="false" outlineLevel="0" collapsed="false">
      <c r="A243" s="0" t="s">
        <v>894</v>
      </c>
      <c r="B243" s="0" t="s">
        <v>895</v>
      </c>
      <c r="C243" s="4" t="n">
        <v>10</v>
      </c>
      <c r="D243" s="4"/>
    </row>
    <row r="244" customFormat="false" ht="12.75" hidden="false" customHeight="false" outlineLevel="0" collapsed="false">
      <c r="A244" s="0" t="s">
        <v>896</v>
      </c>
      <c r="B244" s="0" t="s">
        <v>897</v>
      </c>
      <c r="C244" s="4" t="n">
        <v>10</v>
      </c>
      <c r="D244" s="4"/>
    </row>
    <row r="245" customFormat="false" ht="12.75" hidden="false" customHeight="false" outlineLevel="0" collapsed="false">
      <c r="A245" s="0" t="s">
        <v>898</v>
      </c>
      <c r="B245" s="0" t="s">
        <v>899</v>
      </c>
      <c r="C245" s="4" t="n">
        <v>10</v>
      </c>
      <c r="D245" s="4"/>
    </row>
    <row r="246" customFormat="false" ht="12.75" hidden="false" customHeight="false" outlineLevel="0" collapsed="false">
      <c r="A246" s="0" t="s">
        <v>900</v>
      </c>
      <c r="B246" s="0" t="s">
        <v>901</v>
      </c>
      <c r="C246" s="4" t="n">
        <v>10</v>
      </c>
      <c r="D246" s="4"/>
    </row>
    <row r="247" customFormat="false" ht="12.75" hidden="false" customHeight="false" outlineLevel="0" collapsed="false">
      <c r="A247" s="0" t="s">
        <v>908</v>
      </c>
      <c r="B247" s="0" t="s">
        <v>909</v>
      </c>
      <c r="C247" s="4" t="n">
        <v>10</v>
      </c>
      <c r="D247" s="4"/>
    </row>
    <row r="248" customFormat="false" ht="12.75" hidden="false" customHeight="false" outlineLevel="0" collapsed="false">
      <c r="A248" s="0" t="s">
        <v>910</v>
      </c>
      <c r="B248" s="0" t="s">
        <v>911</v>
      </c>
      <c r="C248" s="4" t="n">
        <v>10</v>
      </c>
      <c r="D248" s="4"/>
    </row>
    <row r="249" customFormat="false" ht="12.75" hidden="false" customHeight="false" outlineLevel="0" collapsed="false">
      <c r="A249" s="0" t="s">
        <v>914</v>
      </c>
      <c r="B249" s="0" t="s">
        <v>915</v>
      </c>
      <c r="C249" s="4" t="n">
        <v>10</v>
      </c>
      <c r="D249" s="4"/>
    </row>
    <row r="250" customFormat="false" ht="12.75" hidden="false" customHeight="false" outlineLevel="0" collapsed="false">
      <c r="A250" s="0" t="s">
        <v>916</v>
      </c>
      <c r="B250" s="0" t="s">
        <v>917</v>
      </c>
      <c r="C250" s="4" t="n">
        <v>10</v>
      </c>
      <c r="D250" s="4"/>
    </row>
    <row r="251" customFormat="false" ht="12.75" hidden="false" customHeight="false" outlineLevel="0" collapsed="false">
      <c r="A251" s="0" t="s">
        <v>920</v>
      </c>
      <c r="B251" s="0" t="s">
        <v>921</v>
      </c>
      <c r="C251" s="4" t="n">
        <v>10</v>
      </c>
      <c r="D251" s="4"/>
    </row>
    <row r="252" customFormat="false" ht="12.75" hidden="false" customHeight="false" outlineLevel="0" collapsed="false">
      <c r="A252" s="0" t="s">
        <v>924</v>
      </c>
      <c r="B252" s="0" t="s">
        <v>925</v>
      </c>
      <c r="C252" s="4" t="n">
        <v>10</v>
      </c>
      <c r="D252" s="4"/>
    </row>
    <row r="253" customFormat="false" ht="12.75" hidden="false" customHeight="false" outlineLevel="0" collapsed="false">
      <c r="A253" s="0" t="s">
        <v>928</v>
      </c>
      <c r="B253" s="0" t="s">
        <v>929</v>
      </c>
      <c r="C253" s="4" t="n">
        <v>10</v>
      </c>
      <c r="D253" s="4"/>
    </row>
    <row r="254" customFormat="false" ht="12.75" hidden="false" customHeight="false" outlineLevel="0" collapsed="false">
      <c r="A254" s="0" t="s">
        <v>930</v>
      </c>
      <c r="B254" s="0" t="s">
        <v>931</v>
      </c>
      <c r="C254" s="4" t="n">
        <v>10</v>
      </c>
      <c r="D254" s="4"/>
    </row>
    <row r="255" customFormat="false" ht="12.75" hidden="false" customHeight="false" outlineLevel="0" collapsed="false">
      <c r="A255" s="0" t="s">
        <v>938</v>
      </c>
      <c r="B255" s="0" t="s">
        <v>939</v>
      </c>
      <c r="C255" s="4" t="n">
        <v>10</v>
      </c>
      <c r="D255" s="4"/>
    </row>
    <row r="256" customFormat="false" ht="12.75" hidden="false" customHeight="false" outlineLevel="0" collapsed="false">
      <c r="A256" s="0" t="s">
        <v>944</v>
      </c>
      <c r="B256" s="0" t="s">
        <v>945</v>
      </c>
      <c r="C256" s="4" t="n">
        <v>10</v>
      </c>
      <c r="D256" s="4"/>
    </row>
    <row r="257" customFormat="false" ht="12.75" hidden="false" customHeight="false" outlineLevel="0" collapsed="false">
      <c r="A257" s="0" t="s">
        <v>946</v>
      </c>
      <c r="B257" s="0" t="s">
        <v>947</v>
      </c>
      <c r="C257" s="4" t="n">
        <v>10</v>
      </c>
      <c r="D257" s="4"/>
    </row>
    <row r="258" customFormat="false" ht="12.75" hidden="false" customHeight="false" outlineLevel="0" collapsed="false">
      <c r="A258" s="0" t="s">
        <v>948</v>
      </c>
      <c r="B258" s="0" t="s">
        <v>949</v>
      </c>
      <c r="C258" s="4" t="n">
        <v>10</v>
      </c>
      <c r="D258" s="4"/>
    </row>
    <row r="259" customFormat="false" ht="12.75" hidden="false" customHeight="false" outlineLevel="0" collapsed="false">
      <c r="A259" s="0" t="s">
        <v>950</v>
      </c>
      <c r="B259" s="0" t="s">
        <v>951</v>
      </c>
      <c r="C259" s="4" t="n">
        <v>10</v>
      </c>
      <c r="D259" s="4"/>
    </row>
    <row r="260" customFormat="false" ht="12.75" hidden="false" customHeight="false" outlineLevel="0" collapsed="false">
      <c r="A260" s="0" t="s">
        <v>952</v>
      </c>
      <c r="B260" s="0" t="s">
        <v>953</v>
      </c>
      <c r="C260" s="4" t="n">
        <v>10</v>
      </c>
      <c r="D260" s="4"/>
    </row>
    <row r="261" customFormat="false" ht="12.75" hidden="false" customHeight="false" outlineLevel="0" collapsed="false">
      <c r="A261" s="0" t="s">
        <v>954</v>
      </c>
      <c r="B261" s="0" t="s">
        <v>955</v>
      </c>
      <c r="C261" s="4" t="n">
        <v>10</v>
      </c>
      <c r="D261" s="4"/>
    </row>
    <row r="262" customFormat="false" ht="12.75" hidden="false" customHeight="false" outlineLevel="0" collapsed="false">
      <c r="A262" s="0" t="s">
        <v>395</v>
      </c>
      <c r="B262" s="0" t="s">
        <v>958</v>
      </c>
      <c r="C262" s="4" t="n">
        <v>10</v>
      </c>
      <c r="D262" s="4"/>
    </row>
    <row r="263" customFormat="false" ht="12.75" hidden="false" customHeight="false" outlineLevel="0" collapsed="false">
      <c r="A263" s="0" t="s">
        <v>896</v>
      </c>
      <c r="B263" s="0" t="s">
        <v>961</v>
      </c>
      <c r="C263" s="4" t="n">
        <v>10</v>
      </c>
      <c r="D263" s="4"/>
    </row>
    <row r="264" customFormat="false" ht="12.75" hidden="false" customHeight="false" outlineLevel="0" collapsed="false">
      <c r="A264" s="0" t="s">
        <v>962</v>
      </c>
      <c r="B264" s="0" t="s">
        <v>963</v>
      </c>
      <c r="C264" s="4" t="n">
        <v>10</v>
      </c>
      <c r="D264" s="4"/>
    </row>
    <row r="265" customFormat="false" ht="12.75" hidden="false" customHeight="false" outlineLevel="0" collapsed="false">
      <c r="A265" s="0" t="s">
        <v>964</v>
      </c>
      <c r="B265" s="0" t="s">
        <v>965</v>
      </c>
      <c r="C265" s="4" t="n">
        <v>10</v>
      </c>
      <c r="D265" s="4"/>
    </row>
    <row r="266" customFormat="false" ht="12.75" hidden="false" customHeight="false" outlineLevel="0" collapsed="false">
      <c r="A266" s="0" t="s">
        <v>972</v>
      </c>
      <c r="B266" s="0" t="s">
        <v>973</v>
      </c>
      <c r="C266" s="4" t="n">
        <v>10</v>
      </c>
      <c r="D266" s="4"/>
    </row>
    <row r="267" customFormat="false" ht="12.75" hidden="false" customHeight="false" outlineLevel="0" collapsed="false">
      <c r="A267" s="0" t="s">
        <v>974</v>
      </c>
      <c r="B267" s="0" t="s">
        <v>975</v>
      </c>
      <c r="C267" s="4" t="n">
        <v>10</v>
      </c>
      <c r="D267" s="4"/>
    </row>
    <row r="268" customFormat="false" ht="12.75" hidden="false" customHeight="false" outlineLevel="0" collapsed="false">
      <c r="A268" s="0" t="s">
        <v>984</v>
      </c>
      <c r="B268" s="0" t="s">
        <v>985</v>
      </c>
      <c r="C268" s="4" t="n">
        <v>10</v>
      </c>
      <c r="D268" s="4"/>
    </row>
    <row r="269" customFormat="false" ht="12.75" hidden="false" customHeight="false" outlineLevel="0" collapsed="false">
      <c r="A269" s="0" t="s">
        <v>988</v>
      </c>
      <c r="B269" s="0" t="s">
        <v>989</v>
      </c>
      <c r="C269" s="4" t="n">
        <v>10</v>
      </c>
      <c r="D269" s="4"/>
    </row>
    <row r="270" customFormat="false" ht="12.75" hidden="false" customHeight="false" outlineLevel="0" collapsed="false">
      <c r="A270" s="0" t="s">
        <v>992</v>
      </c>
      <c r="B270" s="0" t="s">
        <v>993</v>
      </c>
      <c r="C270" s="4" t="n">
        <v>10</v>
      </c>
      <c r="D270" s="4"/>
    </row>
    <row r="271" customFormat="false" ht="12.75" hidden="false" customHeight="false" outlineLevel="0" collapsed="false">
      <c r="A271" s="0" t="s">
        <v>994</v>
      </c>
      <c r="B271" s="0" t="s">
        <v>995</v>
      </c>
      <c r="C271" s="4" t="n">
        <v>10</v>
      </c>
      <c r="D271" s="4"/>
    </row>
    <row r="272" customFormat="false" ht="12.75" hidden="false" customHeight="false" outlineLevel="0" collapsed="false">
      <c r="A272" s="0" t="s">
        <v>996</v>
      </c>
      <c r="B272" s="0" t="s">
        <v>997</v>
      </c>
      <c r="C272" s="4" t="n">
        <v>10</v>
      </c>
      <c r="D272" s="4"/>
    </row>
    <row r="273" customFormat="false" ht="12.75" hidden="false" customHeight="false" outlineLevel="0" collapsed="false">
      <c r="A273" s="0" t="s">
        <v>998</v>
      </c>
      <c r="B273" s="0" t="s">
        <v>999</v>
      </c>
      <c r="C273" s="4" t="n">
        <v>10</v>
      </c>
      <c r="D273" s="4"/>
    </row>
    <row r="274" customFormat="false" ht="12.75" hidden="false" customHeight="false" outlineLevel="0" collapsed="false">
      <c r="A274" s="0" t="s">
        <v>1002</v>
      </c>
      <c r="B274" s="0" t="s">
        <v>1003</v>
      </c>
      <c r="C274" s="4" t="n">
        <v>10</v>
      </c>
      <c r="D274" s="4"/>
    </row>
    <row r="275" customFormat="false" ht="12.75" hidden="false" customHeight="false" outlineLevel="0" collapsed="false">
      <c r="A275" s="0" t="s">
        <v>1004</v>
      </c>
      <c r="B275" s="0" t="s">
        <v>1005</v>
      </c>
      <c r="C275" s="4" t="n">
        <v>10</v>
      </c>
      <c r="D275" s="4"/>
    </row>
    <row r="276" customFormat="false" ht="12.75" hidden="false" customHeight="false" outlineLevel="0" collapsed="false">
      <c r="A276" s="0" t="s">
        <v>1006</v>
      </c>
      <c r="B276" s="0" t="s">
        <v>1007</v>
      </c>
      <c r="C276" s="4" t="n">
        <v>10</v>
      </c>
      <c r="D276" s="4"/>
    </row>
    <row r="277" customFormat="false" ht="12.75" hidden="false" customHeight="false" outlineLevel="0" collapsed="false">
      <c r="A277" s="0" t="s">
        <v>1008</v>
      </c>
      <c r="B277" s="0" t="s">
        <v>1009</v>
      </c>
      <c r="C277" s="4" t="n">
        <v>10</v>
      </c>
      <c r="D277" s="4"/>
    </row>
    <row r="278" customFormat="false" ht="12.75" hidden="false" customHeight="false" outlineLevel="0" collapsed="false">
      <c r="A278" s="0" t="s">
        <v>1012</v>
      </c>
      <c r="B278" s="0" t="s">
        <v>1013</v>
      </c>
      <c r="C278" s="4" t="n">
        <v>10</v>
      </c>
      <c r="D278" s="4"/>
    </row>
    <row r="279" customFormat="false" ht="12.75" hidden="false" customHeight="false" outlineLevel="0" collapsed="false">
      <c r="A279" s="0" t="s">
        <v>742</v>
      </c>
      <c r="B279" s="0" t="s">
        <v>1014</v>
      </c>
      <c r="C279" s="4" t="n">
        <v>10</v>
      </c>
      <c r="D279" s="4"/>
    </row>
    <row r="280" customFormat="false" ht="12.75" hidden="false" customHeight="false" outlineLevel="0" collapsed="false">
      <c r="A280" s="0" t="s">
        <v>1015</v>
      </c>
      <c r="B280" s="0" t="s">
        <v>1016</v>
      </c>
      <c r="C280" s="4" t="n">
        <v>10</v>
      </c>
      <c r="D280" s="4"/>
    </row>
    <row r="281" customFormat="false" ht="12.75" hidden="false" customHeight="false" outlineLevel="0" collapsed="false">
      <c r="A281" s="0" t="s">
        <v>1017</v>
      </c>
      <c r="B281" s="0" t="s">
        <v>1018</v>
      </c>
      <c r="C281" s="4" t="n">
        <v>10</v>
      </c>
      <c r="D281" s="4"/>
    </row>
    <row r="282" customFormat="false" ht="12.75" hidden="false" customHeight="false" outlineLevel="0" collapsed="false">
      <c r="A282" s="0" t="s">
        <v>718</v>
      </c>
      <c r="B282" s="0" t="s">
        <v>1019</v>
      </c>
      <c r="C282" s="4" t="n">
        <v>10</v>
      </c>
      <c r="D282" s="4"/>
    </row>
    <row r="283" customFormat="false" ht="12.75" hidden="false" customHeight="false" outlineLevel="0" collapsed="false">
      <c r="A283" s="0" t="s">
        <v>1027</v>
      </c>
      <c r="B283" s="0" t="s">
        <v>1028</v>
      </c>
      <c r="C283" s="4" t="n">
        <v>10</v>
      </c>
      <c r="D283" s="4"/>
    </row>
    <row r="284" customFormat="false" ht="12.75" hidden="false" customHeight="false" outlineLevel="0" collapsed="false">
      <c r="A284" s="0" t="s">
        <v>158</v>
      </c>
      <c r="B284" s="0" t="s">
        <v>159</v>
      </c>
      <c r="C284" s="4" t="n">
        <v>9.99348958333333</v>
      </c>
      <c r="D284" s="4"/>
    </row>
    <row r="285" customFormat="false" ht="12.75" hidden="false" customHeight="false" outlineLevel="0" collapsed="false">
      <c r="A285" s="0" t="s">
        <v>745</v>
      </c>
      <c r="B285" s="0" t="s">
        <v>746</v>
      </c>
      <c r="C285" s="4" t="n">
        <v>9.99121265377856</v>
      </c>
      <c r="D285" s="4"/>
    </row>
    <row r="286" customFormat="false" ht="12.75" hidden="false" customHeight="false" outlineLevel="0" collapsed="false">
      <c r="A286" s="0" t="s">
        <v>86</v>
      </c>
      <c r="B286" s="0" t="s">
        <v>87</v>
      </c>
      <c r="C286" s="4" t="n">
        <v>9.98876404494382</v>
      </c>
      <c r="D286" s="4"/>
    </row>
    <row r="287" customFormat="false" ht="12.75" hidden="false" customHeight="false" outlineLevel="0" collapsed="false">
      <c r="A287" s="0" t="s">
        <v>84</v>
      </c>
      <c r="B287" s="0" t="s">
        <v>85</v>
      </c>
      <c r="C287" s="4" t="n">
        <v>9.98834498834499</v>
      </c>
      <c r="D287" s="4"/>
    </row>
    <row r="288" customFormat="false" ht="12.75" hidden="false" customHeight="false" outlineLevel="0" collapsed="false">
      <c r="A288" s="0" t="s">
        <v>598</v>
      </c>
      <c r="B288" s="0" t="s">
        <v>599</v>
      </c>
      <c r="C288" s="4" t="n">
        <v>9.98699609882965</v>
      </c>
      <c r="D288" s="4"/>
    </row>
    <row r="289" customFormat="false" ht="12.75" hidden="false" customHeight="false" outlineLevel="0" collapsed="false">
      <c r="A289" s="0" t="s">
        <v>395</v>
      </c>
      <c r="B289" s="0" t="s">
        <v>396</v>
      </c>
      <c r="C289" s="4" t="n">
        <v>9.98678996036988</v>
      </c>
      <c r="D289" s="4"/>
    </row>
    <row r="290" customFormat="false" ht="12.75" hidden="false" customHeight="false" outlineLevel="0" collapsed="false">
      <c r="A290" s="0" t="s">
        <v>248</v>
      </c>
      <c r="B290" s="0" t="s">
        <v>249</v>
      </c>
      <c r="C290" s="4" t="n">
        <v>9.98632010943912</v>
      </c>
      <c r="D290" s="4"/>
    </row>
    <row r="291" customFormat="false" ht="12.75" hidden="false" customHeight="false" outlineLevel="0" collapsed="false">
      <c r="A291" s="0" t="s">
        <v>872</v>
      </c>
      <c r="B291" s="0" t="s">
        <v>873</v>
      </c>
      <c r="C291" s="4" t="n">
        <v>9.985935302391</v>
      </c>
      <c r="D291" s="4"/>
    </row>
    <row r="292" customFormat="false" ht="12.75" hidden="false" customHeight="false" outlineLevel="0" collapsed="false">
      <c r="A292" s="0" t="s">
        <v>824</v>
      </c>
      <c r="B292" s="0" t="s">
        <v>825</v>
      </c>
      <c r="C292" s="4" t="n">
        <v>9.984</v>
      </c>
      <c r="D292" s="4"/>
    </row>
    <row r="293" customFormat="false" ht="12.75" hidden="false" customHeight="false" outlineLevel="0" collapsed="false">
      <c r="A293" s="0" t="s">
        <v>166</v>
      </c>
      <c r="B293" s="0" t="s">
        <v>167</v>
      </c>
      <c r="C293" s="4" t="n">
        <v>9.98082454458293</v>
      </c>
      <c r="D293" s="4"/>
    </row>
    <row r="294" customFormat="false" ht="12.75" hidden="false" customHeight="false" outlineLevel="0" collapsed="false">
      <c r="A294" s="0" t="s">
        <v>794</v>
      </c>
      <c r="B294" s="0" t="s">
        <v>795</v>
      </c>
      <c r="C294" s="4" t="n">
        <v>9.98069498069498</v>
      </c>
      <c r="D294" s="4"/>
    </row>
    <row r="295" customFormat="false" ht="12.75" hidden="false" customHeight="false" outlineLevel="0" collapsed="false">
      <c r="A295" s="0" t="s">
        <v>180</v>
      </c>
      <c r="B295" s="0" t="s">
        <v>181</v>
      </c>
      <c r="C295" s="4" t="n">
        <v>9.97881355932203</v>
      </c>
      <c r="D295" s="4"/>
    </row>
    <row r="296" customFormat="false" ht="12.75" hidden="false" customHeight="false" outlineLevel="0" collapsed="false">
      <c r="A296" s="0" t="s">
        <v>68</v>
      </c>
      <c r="B296" s="0" t="s">
        <v>69</v>
      </c>
      <c r="C296" s="4" t="n">
        <v>9.97841726618705</v>
      </c>
      <c r="D296" s="4"/>
    </row>
    <row r="297" customFormat="false" ht="12.75" hidden="false" customHeight="false" outlineLevel="0" collapsed="false">
      <c r="A297" s="0" t="s">
        <v>790</v>
      </c>
      <c r="B297" s="0" t="s">
        <v>791</v>
      </c>
      <c r="C297" s="4" t="n">
        <v>9.97679814385151</v>
      </c>
      <c r="D297" s="4"/>
    </row>
    <row r="298" customFormat="false" ht="12.75" hidden="false" customHeight="false" outlineLevel="0" collapsed="false">
      <c r="A298" s="0" t="s">
        <v>624</v>
      </c>
      <c r="B298" s="0" t="s">
        <v>649</v>
      </c>
      <c r="C298" s="4" t="n">
        <v>9.97590361445783</v>
      </c>
      <c r="D298" s="4"/>
    </row>
    <row r="299" customFormat="false" ht="12.75" hidden="false" customHeight="false" outlineLevel="0" collapsed="false">
      <c r="A299" s="0" t="s">
        <v>786</v>
      </c>
      <c r="B299" s="0" t="s">
        <v>787</v>
      </c>
      <c r="C299" s="4" t="n">
        <v>9.97587454764777</v>
      </c>
      <c r="D299" s="4"/>
    </row>
    <row r="300" customFormat="false" ht="12.75" hidden="false" customHeight="false" outlineLevel="0" collapsed="false">
      <c r="A300" s="0" t="s">
        <v>252</v>
      </c>
      <c r="B300" s="0" t="s">
        <v>253</v>
      </c>
      <c r="C300" s="4" t="n">
        <v>9.97584541062802</v>
      </c>
      <c r="D300" s="4"/>
    </row>
    <row r="301" customFormat="false" ht="12.75" hidden="false" customHeight="false" outlineLevel="0" collapsed="false">
      <c r="A301" s="0" t="s">
        <v>986</v>
      </c>
      <c r="B301" s="0" t="s">
        <v>987</v>
      </c>
      <c r="C301" s="4" t="n">
        <v>9.97575757575758</v>
      </c>
      <c r="D301" s="4"/>
    </row>
    <row r="302" customFormat="false" ht="12.75" hidden="false" customHeight="false" outlineLevel="0" collapsed="false">
      <c r="A302" s="0" t="s">
        <v>142</v>
      </c>
      <c r="B302" s="0" t="s">
        <v>143</v>
      </c>
      <c r="C302" s="4" t="n">
        <v>9.97458703939009</v>
      </c>
      <c r="D302" s="4"/>
    </row>
    <row r="303" customFormat="false" ht="12.75" hidden="false" customHeight="false" outlineLevel="0" collapsed="false">
      <c r="A303" s="0" t="s">
        <v>788</v>
      </c>
      <c r="B303" s="0" t="s">
        <v>789</v>
      </c>
      <c r="C303" s="4" t="n">
        <v>9.97356828193833</v>
      </c>
      <c r="D303" s="4"/>
    </row>
    <row r="304" customFormat="false" ht="12.75" hidden="false" customHeight="false" outlineLevel="0" collapsed="false">
      <c r="A304" s="0" t="s">
        <v>250</v>
      </c>
      <c r="B304" s="0" t="s">
        <v>251</v>
      </c>
      <c r="C304" s="4" t="n">
        <v>9.97206703910615</v>
      </c>
      <c r="D304" s="4"/>
    </row>
    <row r="305" customFormat="false" ht="12.75" hidden="false" customHeight="false" outlineLevel="0" collapsed="false">
      <c r="A305" s="0" t="s">
        <v>608</v>
      </c>
      <c r="B305" s="0" t="s">
        <v>609</v>
      </c>
      <c r="C305" s="4" t="n">
        <v>9.97142857142857</v>
      </c>
      <c r="D305" s="4"/>
    </row>
    <row r="306" customFormat="false" ht="12.75" hidden="false" customHeight="false" outlineLevel="0" collapsed="false">
      <c r="A306" s="0" t="s">
        <v>64</v>
      </c>
      <c r="B306" s="0" t="s">
        <v>65</v>
      </c>
      <c r="C306" s="4" t="n">
        <v>9.97101449275362</v>
      </c>
      <c r="D306" s="4"/>
    </row>
    <row r="307" customFormat="false" ht="12.75" hidden="false" customHeight="false" outlineLevel="0" collapsed="false">
      <c r="A307" s="0" t="s">
        <v>46</v>
      </c>
      <c r="B307" s="0" t="s">
        <v>47</v>
      </c>
      <c r="C307" s="4" t="n">
        <v>9.96960486322189</v>
      </c>
      <c r="D307" s="4"/>
    </row>
    <row r="308" customFormat="false" ht="12.75" hidden="false" customHeight="false" outlineLevel="0" collapsed="false">
      <c r="A308" s="0" t="s">
        <v>302</v>
      </c>
      <c r="B308" s="0" t="s">
        <v>303</v>
      </c>
      <c r="C308" s="4" t="n">
        <v>9.96908809891808</v>
      </c>
      <c r="D308" s="4"/>
    </row>
    <row r="309" customFormat="false" ht="12.75" hidden="false" customHeight="false" outlineLevel="0" collapsed="false">
      <c r="A309" s="0" t="s">
        <v>48</v>
      </c>
      <c r="B309" s="0" t="s">
        <v>49</v>
      </c>
      <c r="C309" s="4" t="n">
        <v>9.96860282574568</v>
      </c>
      <c r="D309" s="4"/>
    </row>
    <row r="310" customFormat="false" ht="12.75" hidden="false" customHeight="false" outlineLevel="0" collapsed="false">
      <c r="A310" s="0" t="s">
        <v>300</v>
      </c>
      <c r="B310" s="0" t="s">
        <v>301</v>
      </c>
      <c r="C310" s="4" t="n">
        <v>9.96835443037975</v>
      </c>
      <c r="D310" s="4"/>
    </row>
    <row r="311" customFormat="false" ht="12.75" hidden="false" customHeight="false" outlineLevel="0" collapsed="false">
      <c r="A311" s="0" t="s">
        <v>22</v>
      </c>
      <c r="B311" s="0" t="s">
        <v>23</v>
      </c>
      <c r="C311" s="4" t="n">
        <v>9.96748628327576</v>
      </c>
      <c r="D311" s="4"/>
    </row>
    <row r="312" customFormat="false" ht="12.75" hidden="false" customHeight="false" outlineLevel="0" collapsed="false">
      <c r="A312" s="0" t="s">
        <v>136</v>
      </c>
      <c r="B312" s="0" t="s">
        <v>137</v>
      </c>
      <c r="C312" s="4" t="n">
        <v>9.96742671009772</v>
      </c>
      <c r="D312" s="4"/>
    </row>
    <row r="313" customFormat="false" ht="12.75" hidden="false" customHeight="false" outlineLevel="0" collapsed="false">
      <c r="A313" s="0" t="s">
        <v>264</v>
      </c>
      <c r="B313" s="0" t="s">
        <v>265</v>
      </c>
      <c r="C313" s="4" t="n">
        <v>9.96742671009772</v>
      </c>
      <c r="D313" s="4"/>
    </row>
    <row r="314" customFormat="false" ht="12.75" hidden="false" customHeight="false" outlineLevel="0" collapsed="false">
      <c r="A314" s="0" t="s">
        <v>228</v>
      </c>
      <c r="B314" s="0" t="s">
        <v>229</v>
      </c>
      <c r="C314" s="4" t="n">
        <v>9.9671772428884</v>
      </c>
      <c r="D314" s="4"/>
    </row>
    <row r="315" customFormat="false" ht="12.75" hidden="false" customHeight="false" outlineLevel="0" collapsed="false">
      <c r="A315" s="0" t="s">
        <v>645</v>
      </c>
      <c r="B315" s="0" t="s">
        <v>646</v>
      </c>
      <c r="C315" s="4" t="n">
        <v>9.96677740863787</v>
      </c>
      <c r="D315" s="4"/>
    </row>
    <row r="316" customFormat="false" ht="12.75" hidden="false" customHeight="false" outlineLevel="0" collapsed="false">
      <c r="A316" s="0" t="s">
        <v>346</v>
      </c>
      <c r="B316" s="0" t="s">
        <v>347</v>
      </c>
      <c r="C316" s="4" t="n">
        <v>9.96531791907514</v>
      </c>
      <c r="D316" s="4"/>
    </row>
    <row r="317" customFormat="false" ht="12.75" hidden="false" customHeight="false" outlineLevel="0" collapsed="false">
      <c r="A317" s="0" t="s">
        <v>606</v>
      </c>
      <c r="B317" s="0" t="s">
        <v>766</v>
      </c>
      <c r="C317" s="4" t="n">
        <v>9.96363636363636</v>
      </c>
      <c r="D317" s="4"/>
    </row>
    <row r="318" customFormat="false" ht="12.75" hidden="false" customHeight="false" outlineLevel="0" collapsed="false">
      <c r="A318" s="0" t="s">
        <v>186</v>
      </c>
      <c r="B318" s="0" t="s">
        <v>187</v>
      </c>
      <c r="C318" s="4" t="n">
        <v>9.96289424860854</v>
      </c>
      <c r="D318" s="4"/>
    </row>
    <row r="319" customFormat="false" ht="12.75" hidden="false" customHeight="false" outlineLevel="0" collapsed="false">
      <c r="A319" s="0" t="s">
        <v>477</v>
      </c>
      <c r="B319" s="0" t="s">
        <v>478</v>
      </c>
      <c r="C319" s="4" t="n">
        <v>9.96268656716418</v>
      </c>
      <c r="D319" s="4"/>
    </row>
    <row r="320" customFormat="false" ht="12.75" hidden="false" customHeight="false" outlineLevel="0" collapsed="false">
      <c r="A320" s="0" t="s">
        <v>641</v>
      </c>
      <c r="B320" s="0" t="s">
        <v>642</v>
      </c>
      <c r="C320" s="4" t="n">
        <v>9.96268656716418</v>
      </c>
      <c r="D320" s="4"/>
    </row>
    <row r="321" customFormat="false" ht="12.75" hidden="false" customHeight="false" outlineLevel="0" collapsed="false">
      <c r="A321" s="0" t="s">
        <v>272</v>
      </c>
      <c r="B321" s="0" t="s">
        <v>549</v>
      </c>
      <c r="C321" s="4" t="n">
        <v>9.96229971724788</v>
      </c>
      <c r="D321" s="4"/>
    </row>
    <row r="322" customFormat="false" ht="12.75" hidden="false" customHeight="false" outlineLevel="0" collapsed="false">
      <c r="A322" s="0" t="s">
        <v>304</v>
      </c>
      <c r="B322" s="0" t="s">
        <v>305</v>
      </c>
      <c r="C322" s="4" t="n">
        <v>9.96175908221797</v>
      </c>
      <c r="D322" s="4"/>
    </row>
    <row r="323" customFormat="false" ht="12.75" hidden="false" customHeight="false" outlineLevel="0" collapsed="false">
      <c r="A323" s="0" t="s">
        <v>354</v>
      </c>
      <c r="B323" s="0" t="s">
        <v>355</v>
      </c>
      <c r="C323" s="4" t="n">
        <v>9.96168582375479</v>
      </c>
      <c r="D323" s="4"/>
    </row>
    <row r="324" customFormat="false" ht="12.75" hidden="false" customHeight="false" outlineLevel="0" collapsed="false">
      <c r="A324" s="0" t="s">
        <v>254</v>
      </c>
      <c r="B324" s="0" t="s">
        <v>255</v>
      </c>
      <c r="C324" s="4" t="n">
        <v>9.95991983967936</v>
      </c>
      <c r="D324" s="4"/>
    </row>
    <row r="325" customFormat="false" ht="12.75" hidden="false" customHeight="false" outlineLevel="0" collapsed="false">
      <c r="A325" s="0" t="s">
        <v>527</v>
      </c>
      <c r="B325" s="0" t="s">
        <v>528</v>
      </c>
      <c r="C325" s="4" t="n">
        <v>9.95867768595041</v>
      </c>
      <c r="D325" s="4"/>
    </row>
    <row r="326" customFormat="false" ht="12.75" hidden="false" customHeight="false" outlineLevel="0" collapsed="false">
      <c r="A326" s="0" t="s">
        <v>517</v>
      </c>
      <c r="B326" s="0" t="s">
        <v>518</v>
      </c>
      <c r="C326" s="4" t="n">
        <v>9.95762711864407</v>
      </c>
      <c r="D326" s="4"/>
    </row>
    <row r="327" customFormat="false" ht="12.75" hidden="false" customHeight="false" outlineLevel="0" collapsed="false">
      <c r="A327" s="0" t="s">
        <v>980</v>
      </c>
      <c r="B327" s="0" t="s">
        <v>981</v>
      </c>
      <c r="C327" s="4" t="n">
        <v>9.95614035087719</v>
      </c>
      <c r="D327" s="4"/>
    </row>
    <row r="328" customFormat="false" ht="12.75" hidden="false" customHeight="false" outlineLevel="0" collapsed="false">
      <c r="A328" s="0" t="s">
        <v>122</v>
      </c>
      <c r="B328" s="0" t="s">
        <v>123</v>
      </c>
      <c r="C328" s="4" t="n">
        <v>9.95594713656388</v>
      </c>
      <c r="D328" s="4"/>
    </row>
    <row r="329" customFormat="false" ht="12.75" hidden="false" customHeight="false" outlineLevel="0" collapsed="false">
      <c r="A329" s="0" t="s">
        <v>652</v>
      </c>
      <c r="B329" s="0" t="s">
        <v>653</v>
      </c>
      <c r="C329" s="4" t="n">
        <v>9.9548532731377</v>
      </c>
      <c r="D329" s="4"/>
    </row>
    <row r="330" customFormat="false" ht="12.75" hidden="false" customHeight="false" outlineLevel="0" collapsed="false">
      <c r="A330" s="0" t="s">
        <v>810</v>
      </c>
      <c r="B330" s="0" t="s">
        <v>811</v>
      </c>
      <c r="C330" s="4" t="n">
        <v>9.95391705069124</v>
      </c>
      <c r="D330" s="4"/>
    </row>
    <row r="331" customFormat="false" ht="12.75" hidden="false" customHeight="false" outlineLevel="0" collapsed="false">
      <c r="A331" s="0" t="s">
        <v>88</v>
      </c>
      <c r="B331" s="0" t="s">
        <v>89</v>
      </c>
      <c r="C331" s="4" t="n">
        <v>9.95305164319249</v>
      </c>
      <c r="D331" s="4"/>
    </row>
    <row r="332" customFormat="false" ht="12.75" hidden="false" customHeight="false" outlineLevel="0" collapsed="false">
      <c r="A332" s="0" t="s">
        <v>352</v>
      </c>
      <c r="B332" s="0" t="s">
        <v>353</v>
      </c>
      <c r="C332" s="4" t="n">
        <v>9.95215311004785</v>
      </c>
      <c r="D332" s="4"/>
    </row>
    <row r="333" customFormat="false" ht="12.75" hidden="false" customHeight="false" outlineLevel="0" collapsed="false">
      <c r="A333" s="0" t="s">
        <v>574</v>
      </c>
      <c r="B333" s="0" t="s">
        <v>575</v>
      </c>
      <c r="C333" s="4" t="n">
        <v>9.95215311004785</v>
      </c>
      <c r="D333" s="4"/>
    </row>
    <row r="334" customFormat="false" ht="12.75" hidden="false" customHeight="false" outlineLevel="0" collapsed="false">
      <c r="A334" s="0" t="s">
        <v>556</v>
      </c>
      <c r="B334" s="0" t="s">
        <v>557</v>
      </c>
      <c r="C334" s="4" t="n">
        <v>9.95098039215686</v>
      </c>
      <c r="D334" s="4"/>
    </row>
    <row r="335" customFormat="false" ht="12.75" hidden="false" customHeight="false" outlineLevel="0" collapsed="false">
      <c r="A335" s="0" t="s">
        <v>503</v>
      </c>
      <c r="B335" s="0" t="s">
        <v>504</v>
      </c>
      <c r="C335" s="4" t="n">
        <v>9.94949494949495</v>
      </c>
      <c r="D335" s="4"/>
    </row>
    <row r="336" customFormat="false" ht="12.75" hidden="false" customHeight="false" outlineLevel="0" collapsed="false">
      <c r="A336" s="0" t="s">
        <v>118</v>
      </c>
      <c r="B336" s="0" t="s">
        <v>119</v>
      </c>
      <c r="C336" s="4" t="n">
        <v>9.94916115912557</v>
      </c>
      <c r="D336" s="4"/>
    </row>
    <row r="337" customFormat="false" ht="12.75" hidden="false" customHeight="false" outlineLevel="0" collapsed="false">
      <c r="A337" s="0" t="s">
        <v>441</v>
      </c>
      <c r="B337" s="0" t="s">
        <v>442</v>
      </c>
      <c r="C337" s="4" t="n">
        <v>9.94897959183674</v>
      </c>
      <c r="D337" s="4"/>
    </row>
    <row r="338" customFormat="false" ht="12.75" hidden="false" customHeight="false" outlineLevel="0" collapsed="false">
      <c r="A338" s="0" t="s">
        <v>294</v>
      </c>
      <c r="B338" s="0" t="s">
        <v>295</v>
      </c>
      <c r="C338" s="4" t="n">
        <v>9.94708994708995</v>
      </c>
      <c r="D338" s="4"/>
    </row>
    <row r="339" customFormat="false" ht="12.75" hidden="false" customHeight="false" outlineLevel="0" collapsed="false">
      <c r="A339" s="0" t="s">
        <v>30</v>
      </c>
      <c r="B339" s="0" t="s">
        <v>31</v>
      </c>
      <c r="C339" s="4" t="n">
        <v>9.9438202247191</v>
      </c>
      <c r="D339" s="4"/>
    </row>
    <row r="340" customFormat="false" ht="12.75" hidden="false" customHeight="false" outlineLevel="0" collapsed="false">
      <c r="A340" s="0" t="s">
        <v>590</v>
      </c>
      <c r="B340" s="0" t="s">
        <v>591</v>
      </c>
      <c r="C340" s="4" t="n">
        <v>9.9438202247191</v>
      </c>
      <c r="D340" s="4"/>
    </row>
    <row r="341" customFormat="false" ht="12.75" hidden="false" customHeight="false" outlineLevel="0" collapsed="false">
      <c r="A341" s="0" t="s">
        <v>278</v>
      </c>
      <c r="B341" s="0" t="s">
        <v>279</v>
      </c>
      <c r="C341" s="4" t="n">
        <v>9.94350282485876</v>
      </c>
      <c r="D341" s="4"/>
    </row>
    <row r="342" customFormat="false" ht="12.75" hidden="false" customHeight="false" outlineLevel="0" collapsed="false">
      <c r="A342" s="0" t="s">
        <v>50</v>
      </c>
      <c r="B342" s="0" t="s">
        <v>51</v>
      </c>
      <c r="C342" s="4" t="n">
        <v>9.94318181818182</v>
      </c>
      <c r="D342" s="4"/>
    </row>
    <row r="343" customFormat="false" ht="12.75" hidden="false" customHeight="false" outlineLevel="0" collapsed="false">
      <c r="A343" s="0" t="s">
        <v>276</v>
      </c>
      <c r="B343" s="0" t="s">
        <v>277</v>
      </c>
      <c r="C343" s="4" t="n">
        <v>9.94318181818182</v>
      </c>
      <c r="D343" s="4"/>
    </row>
    <row r="344" customFormat="false" ht="12.75" hidden="false" customHeight="false" outlineLevel="0" collapsed="false">
      <c r="A344" s="0" t="s">
        <v>90</v>
      </c>
      <c r="B344" s="0" t="s">
        <v>91</v>
      </c>
      <c r="C344" s="4" t="n">
        <v>9.94206257242178</v>
      </c>
      <c r="D344" s="4"/>
    </row>
    <row r="345" customFormat="false" ht="12.75" hidden="false" customHeight="false" outlineLevel="0" collapsed="false">
      <c r="A345" s="0" t="s">
        <v>457</v>
      </c>
      <c r="B345" s="0" t="s">
        <v>458</v>
      </c>
      <c r="C345" s="4" t="n">
        <v>9.94152046783626</v>
      </c>
      <c r="D345" s="4"/>
    </row>
    <row r="346" customFormat="false" ht="12.75" hidden="false" customHeight="false" outlineLevel="0" collapsed="false">
      <c r="A346" s="0" t="s">
        <v>942</v>
      </c>
      <c r="B346" s="0" t="s">
        <v>943</v>
      </c>
      <c r="C346" s="4" t="n">
        <v>9.94152046783626</v>
      </c>
      <c r="D346" s="4"/>
    </row>
    <row r="347" customFormat="false" ht="12.75" hidden="false" customHeight="false" outlineLevel="0" collapsed="false">
      <c r="A347" s="0" t="s">
        <v>435</v>
      </c>
      <c r="B347" s="0" t="s">
        <v>436</v>
      </c>
      <c r="C347" s="4" t="n">
        <v>9.94117647058824</v>
      </c>
      <c r="D347" s="4"/>
    </row>
    <row r="348" customFormat="false" ht="12.75" hidden="false" customHeight="false" outlineLevel="0" collapsed="false">
      <c r="A348" s="0" t="s">
        <v>576</v>
      </c>
      <c r="B348" s="0" t="s">
        <v>577</v>
      </c>
      <c r="C348" s="4" t="n">
        <v>9.93975903614458</v>
      </c>
      <c r="D348" s="4"/>
    </row>
    <row r="349" customFormat="false" ht="12.75" hidden="false" customHeight="false" outlineLevel="0" collapsed="false">
      <c r="A349" s="0" t="s">
        <v>246</v>
      </c>
      <c r="B349" s="0" t="s">
        <v>247</v>
      </c>
      <c r="C349" s="4" t="n">
        <v>9.93890020366599</v>
      </c>
      <c r="D349" s="4"/>
    </row>
    <row r="350" customFormat="false" ht="12.75" hidden="false" customHeight="false" outlineLevel="0" collapsed="false">
      <c r="A350" s="0" t="s">
        <v>310</v>
      </c>
      <c r="B350" s="0" t="s">
        <v>311</v>
      </c>
      <c r="C350" s="4" t="n">
        <v>9.93788819875776</v>
      </c>
      <c r="D350" s="4"/>
    </row>
    <row r="351" customFormat="false" ht="12.75" hidden="false" customHeight="false" outlineLevel="0" collapsed="false">
      <c r="A351" s="0" t="s">
        <v>274</v>
      </c>
      <c r="B351" s="0" t="s">
        <v>682</v>
      </c>
      <c r="C351" s="4" t="n">
        <v>9.93150684931507</v>
      </c>
      <c r="D351" s="4"/>
    </row>
    <row r="352" customFormat="false" ht="12.75" hidden="false" customHeight="false" outlineLevel="0" collapsed="false">
      <c r="A352" s="0" t="s">
        <v>507</v>
      </c>
      <c r="B352" s="0" t="s">
        <v>508</v>
      </c>
      <c r="C352" s="4" t="n">
        <v>9.93055555555556</v>
      </c>
      <c r="D352" s="4"/>
    </row>
    <row r="353" customFormat="false" ht="12.75" hidden="false" customHeight="false" outlineLevel="0" collapsed="false">
      <c r="A353" s="0" t="s">
        <v>324</v>
      </c>
      <c r="B353" s="0" t="s">
        <v>325</v>
      </c>
      <c r="C353" s="4" t="n">
        <v>9.92606284658041</v>
      </c>
      <c r="D353" s="4"/>
    </row>
    <row r="354" customFormat="false" ht="12.75" hidden="false" customHeight="false" outlineLevel="0" collapsed="false">
      <c r="A354" s="0" t="s">
        <v>282</v>
      </c>
      <c r="B354" s="0" t="s">
        <v>283</v>
      </c>
      <c r="C354" s="4" t="n">
        <v>9.9203187250996</v>
      </c>
      <c r="D354" s="4"/>
    </row>
    <row r="355" customFormat="false" ht="12.75" hidden="false" customHeight="false" outlineLevel="0" collapsed="false">
      <c r="A355" s="0" t="s">
        <v>128</v>
      </c>
      <c r="B355" s="0" t="s">
        <v>129</v>
      </c>
      <c r="C355" s="4" t="n">
        <v>9.91891891891892</v>
      </c>
      <c r="D355" s="4"/>
    </row>
    <row r="356" customFormat="false" ht="12.75" hidden="false" customHeight="false" outlineLevel="0" collapsed="false">
      <c r="A356" s="0" t="s">
        <v>634</v>
      </c>
      <c r="B356" s="0" t="s">
        <v>635</v>
      </c>
      <c r="C356" s="4" t="n">
        <v>9.91666666666667</v>
      </c>
      <c r="D356" s="4"/>
    </row>
    <row r="357" customFormat="false" ht="12.75" hidden="false" customHeight="false" outlineLevel="0" collapsed="false">
      <c r="A357" s="0" t="s">
        <v>705</v>
      </c>
      <c r="B357" s="0" t="s">
        <v>706</v>
      </c>
      <c r="C357" s="4" t="n">
        <v>9.91666666666667</v>
      </c>
      <c r="D357" s="4"/>
    </row>
    <row r="358" customFormat="false" ht="12.75" hidden="false" customHeight="false" outlineLevel="0" collapsed="false">
      <c r="A358" s="0" t="s">
        <v>756</v>
      </c>
      <c r="B358" s="0" t="s">
        <v>757</v>
      </c>
      <c r="C358" s="4" t="n">
        <v>9.91596638655462</v>
      </c>
      <c r="D358" s="4"/>
    </row>
    <row r="359" customFormat="false" ht="12.75" hidden="false" customHeight="false" outlineLevel="0" collapsed="false">
      <c r="A359" s="0" t="s">
        <v>439</v>
      </c>
      <c r="B359" s="0" t="s">
        <v>440</v>
      </c>
      <c r="C359" s="4" t="n">
        <v>9.9113475177305</v>
      </c>
      <c r="D359" s="4"/>
    </row>
    <row r="360" customFormat="false" ht="12.75" hidden="false" customHeight="false" outlineLevel="0" collapsed="false">
      <c r="A360" s="0" t="s">
        <v>926</v>
      </c>
      <c r="B360" s="0" t="s">
        <v>927</v>
      </c>
      <c r="C360" s="4" t="n">
        <v>9.91097922848665</v>
      </c>
      <c r="D360" s="4"/>
    </row>
    <row r="361" customFormat="false" ht="12.75" hidden="false" customHeight="false" outlineLevel="0" collapsed="false">
      <c r="A361" s="0" t="s">
        <v>584</v>
      </c>
      <c r="B361" s="0" t="s">
        <v>585</v>
      </c>
      <c r="C361" s="4" t="n">
        <v>9.91031390134529</v>
      </c>
      <c r="D361" s="4"/>
    </row>
    <row r="362" customFormat="false" ht="12.75" hidden="false" customHeight="false" outlineLevel="0" collapsed="false">
      <c r="A362" s="0" t="s">
        <v>417</v>
      </c>
      <c r="B362" s="0" t="s">
        <v>418</v>
      </c>
      <c r="C362" s="4" t="n">
        <v>9.90909090909091</v>
      </c>
      <c r="D362" s="4"/>
    </row>
    <row r="363" customFormat="false" ht="12.75" hidden="false" customHeight="false" outlineLevel="0" collapsed="false">
      <c r="A363" s="0" t="s">
        <v>132</v>
      </c>
      <c r="B363" s="0" t="s">
        <v>133</v>
      </c>
      <c r="C363" s="4" t="n">
        <v>9.90697674418605</v>
      </c>
      <c r="D363" s="4"/>
    </row>
    <row r="364" customFormat="false" ht="12.75" hidden="false" customHeight="false" outlineLevel="0" collapsed="false">
      <c r="A364" s="0" t="s">
        <v>712</v>
      </c>
      <c r="B364" s="0" t="s">
        <v>713</v>
      </c>
      <c r="C364" s="4" t="n">
        <v>9.90430622009569</v>
      </c>
      <c r="D364" s="4"/>
    </row>
    <row r="365" customFormat="false" ht="12.75" hidden="false" customHeight="false" outlineLevel="0" collapsed="false">
      <c r="A365" s="0" t="s">
        <v>202</v>
      </c>
      <c r="B365" s="0" t="s">
        <v>203</v>
      </c>
      <c r="C365" s="4" t="n">
        <v>9.8989898989899</v>
      </c>
      <c r="D365" s="4"/>
    </row>
    <row r="366" customFormat="false" ht="12.75" hidden="false" customHeight="false" outlineLevel="0" collapsed="false">
      <c r="A366" s="0" t="s">
        <v>722</v>
      </c>
      <c r="B366" s="0" t="s">
        <v>723</v>
      </c>
      <c r="C366" s="4" t="n">
        <v>9.8989898989899</v>
      </c>
      <c r="D366" s="4"/>
    </row>
    <row r="367" customFormat="false" ht="12.75" hidden="false" customHeight="false" outlineLevel="0" collapsed="false">
      <c r="A367" s="0" t="s">
        <v>747</v>
      </c>
      <c r="B367" s="0" t="s">
        <v>748</v>
      </c>
      <c r="C367" s="4" t="n">
        <v>9.8989898989899</v>
      </c>
      <c r="D367" s="4"/>
    </row>
    <row r="368" customFormat="false" ht="12.75" hidden="false" customHeight="false" outlineLevel="0" collapsed="false">
      <c r="A368" s="0" t="s">
        <v>32</v>
      </c>
      <c r="B368" s="0" t="s">
        <v>33</v>
      </c>
      <c r="C368" s="4" t="n">
        <v>9.89847715736041</v>
      </c>
      <c r="D368" s="4"/>
    </row>
    <row r="369" customFormat="false" ht="12.75" hidden="false" customHeight="false" outlineLevel="0" collapsed="false">
      <c r="A369" s="0" t="s">
        <v>272</v>
      </c>
      <c r="B369" s="0" t="s">
        <v>273</v>
      </c>
      <c r="C369" s="4" t="n">
        <v>9.89336492890995</v>
      </c>
      <c r="D369" s="4"/>
    </row>
    <row r="370" customFormat="false" ht="12.75" hidden="false" customHeight="false" outlineLevel="0" collapsed="false">
      <c r="A370" s="0" t="s">
        <v>582</v>
      </c>
      <c r="B370" s="0" t="s">
        <v>583</v>
      </c>
      <c r="C370" s="4" t="n">
        <v>9.88888888888889</v>
      </c>
      <c r="D370" s="4"/>
    </row>
    <row r="371" customFormat="false" ht="12.75" hidden="false" customHeight="false" outlineLevel="0" collapsed="false">
      <c r="A371" s="0" t="s">
        <v>838</v>
      </c>
      <c r="B371" s="0" t="s">
        <v>839</v>
      </c>
      <c r="C371" s="4" t="n">
        <v>9.88372093023256</v>
      </c>
      <c r="D371" s="4"/>
    </row>
    <row r="372" customFormat="false" ht="12.75" hidden="false" customHeight="false" outlineLevel="0" collapsed="false">
      <c r="A372" s="0" t="s">
        <v>100</v>
      </c>
      <c r="B372" s="0" t="s">
        <v>101</v>
      </c>
      <c r="C372" s="4" t="n">
        <v>9.88349514563107</v>
      </c>
      <c r="D372" s="4"/>
    </row>
    <row r="373" customFormat="false" ht="12.75" hidden="false" customHeight="false" outlineLevel="0" collapsed="false">
      <c r="A373" s="0" t="s">
        <v>226</v>
      </c>
      <c r="B373" s="0" t="s">
        <v>227</v>
      </c>
      <c r="C373" s="4" t="n">
        <v>9.88235294117647</v>
      </c>
      <c r="D373" s="4"/>
    </row>
    <row r="374" customFormat="false" ht="12.75" hidden="false" customHeight="false" outlineLevel="0" collapsed="false">
      <c r="A374" s="0" t="s">
        <v>758</v>
      </c>
      <c r="B374" s="0" t="s">
        <v>759</v>
      </c>
      <c r="C374" s="4" t="n">
        <v>9.88188976377953</v>
      </c>
      <c r="D374" s="4"/>
    </row>
    <row r="375" customFormat="false" ht="12.75" hidden="false" customHeight="false" outlineLevel="0" collapsed="false">
      <c r="A375" s="0" t="s">
        <v>204</v>
      </c>
      <c r="B375" s="0" t="s">
        <v>205</v>
      </c>
      <c r="C375" s="4" t="n">
        <v>9.88038277511962</v>
      </c>
      <c r="D375" s="4"/>
    </row>
    <row r="376" customFormat="false" ht="12.75" hidden="false" customHeight="false" outlineLevel="0" collapsed="false">
      <c r="A376" s="0" t="s">
        <v>306</v>
      </c>
      <c r="B376" s="0" t="s">
        <v>307</v>
      </c>
      <c r="C376" s="4" t="n">
        <v>9.87878787878788</v>
      </c>
      <c r="D376" s="4"/>
    </row>
    <row r="377" customFormat="false" ht="12.75" hidden="false" customHeight="false" outlineLevel="0" collapsed="false">
      <c r="A377" s="0" t="s">
        <v>312</v>
      </c>
      <c r="B377" s="0" t="s">
        <v>313</v>
      </c>
      <c r="C377" s="4" t="n">
        <v>9.87783595113438</v>
      </c>
      <c r="D377" s="4"/>
    </row>
    <row r="378" customFormat="false" ht="12.75" hidden="false" customHeight="false" outlineLevel="0" collapsed="false">
      <c r="A378" s="0" t="s">
        <v>298</v>
      </c>
      <c r="B378" s="0" t="s">
        <v>299</v>
      </c>
      <c r="C378" s="4" t="n">
        <v>9.87220447284345</v>
      </c>
      <c r="D378" s="4"/>
    </row>
    <row r="379" customFormat="false" ht="12.75" hidden="false" customHeight="false" outlineLevel="0" collapsed="false">
      <c r="A379" s="0" t="s">
        <v>256</v>
      </c>
      <c r="B379" s="0" t="s">
        <v>257</v>
      </c>
      <c r="C379" s="4" t="n">
        <v>9.87113402061856</v>
      </c>
      <c r="D379" s="4"/>
    </row>
    <row r="380" customFormat="false" ht="12.75" hidden="false" customHeight="false" outlineLevel="0" collapsed="false">
      <c r="A380" s="0" t="s">
        <v>190</v>
      </c>
      <c r="B380" s="0" t="s">
        <v>191</v>
      </c>
      <c r="C380" s="4" t="n">
        <v>9.86813186813187</v>
      </c>
      <c r="D380" s="4"/>
    </row>
    <row r="381" customFormat="false" ht="12.75" hidden="false" customHeight="false" outlineLevel="0" collapsed="false">
      <c r="A381" s="0" t="s">
        <v>461</v>
      </c>
      <c r="B381" s="0" t="s">
        <v>462</v>
      </c>
      <c r="C381" s="4" t="n">
        <v>9.86301369863014</v>
      </c>
      <c r="D381" s="4"/>
    </row>
    <row r="382" customFormat="false" ht="12.75" hidden="false" customHeight="false" outlineLevel="0" collapsed="false">
      <c r="A382" s="0" t="s">
        <v>550</v>
      </c>
      <c r="B382" s="0" t="s">
        <v>551</v>
      </c>
      <c r="C382" s="4" t="n">
        <v>9.85882352941177</v>
      </c>
      <c r="D382" s="4"/>
    </row>
    <row r="383" customFormat="false" ht="12.75" hidden="false" customHeight="false" outlineLevel="0" collapsed="false">
      <c r="A383" s="0" t="s">
        <v>54</v>
      </c>
      <c r="B383" s="0" t="s">
        <v>55</v>
      </c>
      <c r="C383" s="4" t="n">
        <v>9.85795454545455</v>
      </c>
      <c r="D383" s="4"/>
    </row>
    <row r="384" customFormat="false" ht="12.75" hidden="false" customHeight="false" outlineLevel="0" collapsed="false">
      <c r="A384" s="0" t="s">
        <v>423</v>
      </c>
      <c r="B384" s="0" t="s">
        <v>424</v>
      </c>
      <c r="C384" s="4" t="n">
        <v>9.85693848354793</v>
      </c>
      <c r="D384" s="4"/>
    </row>
    <row r="385" customFormat="false" ht="12.75" hidden="false" customHeight="false" outlineLevel="0" collapsed="false">
      <c r="A385" s="0" t="s">
        <v>124</v>
      </c>
      <c r="B385" s="0" t="s">
        <v>125</v>
      </c>
      <c r="C385" s="4" t="n">
        <v>9.85632183908046</v>
      </c>
      <c r="D385" s="4"/>
    </row>
    <row r="386" customFormat="false" ht="12.75" hidden="false" customHeight="false" outlineLevel="0" collapsed="false">
      <c r="A386" s="0" t="s">
        <v>846</v>
      </c>
      <c r="B386" s="0" t="s">
        <v>847</v>
      </c>
      <c r="C386" s="4" t="n">
        <v>9.85428051001822</v>
      </c>
      <c r="D386" s="4"/>
    </row>
    <row r="387" customFormat="false" ht="12.75" hidden="false" customHeight="false" outlineLevel="0" collapsed="false">
      <c r="A387" s="0" t="s">
        <v>42</v>
      </c>
      <c r="B387" s="0" t="s">
        <v>43</v>
      </c>
      <c r="C387" s="4" t="n">
        <v>9.8531211750306</v>
      </c>
      <c r="D387" s="4"/>
    </row>
    <row r="388" customFormat="false" ht="12.75" hidden="false" customHeight="false" outlineLevel="0" collapsed="false">
      <c r="A388" s="0" t="s">
        <v>196</v>
      </c>
      <c r="B388" s="0" t="s">
        <v>197</v>
      </c>
      <c r="C388" s="4" t="n">
        <v>9.85263157894737</v>
      </c>
      <c r="D388" s="4"/>
    </row>
    <row r="389" customFormat="false" ht="12.75" hidden="false" customHeight="false" outlineLevel="0" collapsed="false">
      <c r="A389" s="0" t="s">
        <v>332</v>
      </c>
      <c r="B389" s="0" t="s">
        <v>333</v>
      </c>
      <c r="C389" s="4" t="n">
        <v>9.85172981878089</v>
      </c>
      <c r="D389" s="4"/>
    </row>
    <row r="390" customFormat="false" ht="12.75" hidden="false" customHeight="false" outlineLevel="0" collapsed="false">
      <c r="A390" s="0" t="s">
        <v>425</v>
      </c>
      <c r="B390" s="0" t="s">
        <v>426</v>
      </c>
      <c r="C390" s="4" t="n">
        <v>9.85163204747775</v>
      </c>
      <c r="D390" s="4"/>
    </row>
    <row r="391" customFormat="false" ht="12.75" hidden="false" customHeight="false" outlineLevel="0" collapsed="false">
      <c r="A391" s="0" t="s">
        <v>58</v>
      </c>
      <c r="B391" s="0" t="s">
        <v>59</v>
      </c>
      <c r="C391" s="4" t="n">
        <v>9.84662576687117</v>
      </c>
      <c r="D391" s="4"/>
    </row>
    <row r="392" customFormat="false" ht="12.75" hidden="false" customHeight="false" outlineLevel="0" collapsed="false">
      <c r="A392" s="0" t="s">
        <v>44</v>
      </c>
      <c r="B392" s="0" t="s">
        <v>45</v>
      </c>
      <c r="C392" s="4" t="n">
        <v>9.84520123839009</v>
      </c>
      <c r="D392" s="4"/>
    </row>
    <row r="393" customFormat="false" ht="12.75" hidden="false" customHeight="false" outlineLevel="0" collapsed="false">
      <c r="A393" s="0" t="s">
        <v>822</v>
      </c>
      <c r="B393" s="0" t="s">
        <v>823</v>
      </c>
      <c r="C393" s="4" t="n">
        <v>9.84126984126984</v>
      </c>
      <c r="D393" s="4"/>
    </row>
    <row r="394" customFormat="false" ht="12.75" hidden="false" customHeight="false" outlineLevel="0" collapsed="false">
      <c r="A394" s="0" t="s">
        <v>754</v>
      </c>
      <c r="B394" s="0" t="s">
        <v>755</v>
      </c>
      <c r="C394" s="4" t="n">
        <v>9.83870967741936</v>
      </c>
      <c r="D394" s="4"/>
    </row>
    <row r="395" customFormat="false" ht="12.75" hidden="false" customHeight="false" outlineLevel="0" collapsed="false">
      <c r="A395" s="0" t="s">
        <v>214</v>
      </c>
      <c r="B395" s="0" t="s">
        <v>215</v>
      </c>
      <c r="C395" s="4" t="n">
        <v>9.83739837398374</v>
      </c>
      <c r="D395" s="4"/>
    </row>
    <row r="396" customFormat="false" ht="12.75" hidden="false" customHeight="false" outlineLevel="0" collapsed="false">
      <c r="A396" s="0" t="s">
        <v>473</v>
      </c>
      <c r="B396" s="0" t="s">
        <v>474</v>
      </c>
      <c r="C396" s="4" t="n">
        <v>9.83425414364641</v>
      </c>
      <c r="D396" s="4"/>
    </row>
    <row r="397" customFormat="false" ht="12.75" hidden="false" customHeight="false" outlineLevel="0" collapsed="false">
      <c r="A397" s="0" t="s">
        <v>399</v>
      </c>
      <c r="B397" s="0" t="s">
        <v>400</v>
      </c>
      <c r="C397" s="4" t="n">
        <v>9.82300884955752</v>
      </c>
      <c r="D397" s="4"/>
    </row>
    <row r="398" customFormat="false" ht="12.75" hidden="false" customHeight="false" outlineLevel="0" collapsed="false">
      <c r="A398" s="0" t="s">
        <v>834</v>
      </c>
      <c r="B398" s="0" t="s">
        <v>835</v>
      </c>
      <c r="C398" s="4" t="n">
        <v>9.82269503546099</v>
      </c>
      <c r="D398" s="4"/>
    </row>
    <row r="399" customFormat="false" ht="12.75" hidden="false" customHeight="false" outlineLevel="0" collapsed="false">
      <c r="A399" s="0" t="s">
        <v>232</v>
      </c>
      <c r="B399" s="0" t="s">
        <v>233</v>
      </c>
      <c r="C399" s="4" t="n">
        <v>9.81954887218045</v>
      </c>
      <c r="D399" s="4"/>
    </row>
    <row r="400" customFormat="false" ht="12.75" hidden="false" customHeight="false" outlineLevel="0" collapsed="false">
      <c r="A400" s="0" t="s">
        <v>234</v>
      </c>
      <c r="B400" s="0" t="s">
        <v>235</v>
      </c>
      <c r="C400" s="4" t="n">
        <v>9.81856990394877</v>
      </c>
      <c r="D400" s="4"/>
    </row>
    <row r="401" customFormat="false" ht="12.75" hidden="false" customHeight="false" outlineLevel="0" collapsed="false">
      <c r="A401" s="0" t="s">
        <v>828</v>
      </c>
      <c r="B401" s="0" t="s">
        <v>829</v>
      </c>
      <c r="C401" s="4" t="n">
        <v>9.81651376146789</v>
      </c>
      <c r="D401" s="4"/>
    </row>
    <row r="402" customFormat="false" ht="12.75" hidden="false" customHeight="false" outlineLevel="0" collapsed="false">
      <c r="A402" s="0" t="s">
        <v>455</v>
      </c>
      <c r="B402" s="0" t="s">
        <v>456</v>
      </c>
      <c r="C402" s="4" t="n">
        <v>9.81481481481482</v>
      </c>
      <c r="D402" s="4"/>
    </row>
    <row r="403" customFormat="false" ht="12.75" hidden="false" customHeight="false" outlineLevel="0" collapsed="false">
      <c r="A403" s="0" t="s">
        <v>934</v>
      </c>
      <c r="B403" s="0" t="s">
        <v>935</v>
      </c>
      <c r="C403" s="4" t="n">
        <v>9.80263157894737</v>
      </c>
      <c r="D403" s="4"/>
    </row>
    <row r="404" customFormat="false" ht="12.75" hidden="false" customHeight="false" outlineLevel="0" collapsed="false">
      <c r="A404" s="0" t="s">
        <v>630</v>
      </c>
      <c r="B404" s="0" t="s">
        <v>631</v>
      </c>
      <c r="C404" s="4" t="n">
        <v>9.8019801980198</v>
      </c>
      <c r="D404" s="4"/>
    </row>
    <row r="405" customFormat="false" ht="12.75" hidden="false" customHeight="false" outlineLevel="0" collapsed="false">
      <c r="A405" s="0" t="s">
        <v>164</v>
      </c>
      <c r="B405" s="0" t="s">
        <v>165</v>
      </c>
      <c r="C405" s="4" t="n">
        <v>9.8015873015873</v>
      </c>
      <c r="D405" s="4"/>
    </row>
    <row r="406" customFormat="false" ht="12.75" hidden="false" customHeight="false" outlineLevel="0" collapsed="false">
      <c r="A406" s="0" t="s">
        <v>888</v>
      </c>
      <c r="B406" s="0" t="s">
        <v>889</v>
      </c>
      <c r="C406" s="4" t="n">
        <v>9.7979797979798</v>
      </c>
      <c r="D406" s="4"/>
    </row>
    <row r="407" customFormat="false" ht="12.75" hidden="false" customHeight="false" outlineLevel="0" collapsed="false">
      <c r="A407" s="0" t="s">
        <v>338</v>
      </c>
      <c r="B407" s="0" t="s">
        <v>339</v>
      </c>
      <c r="C407" s="4" t="n">
        <v>9.79220779220779</v>
      </c>
      <c r="D407" s="4"/>
    </row>
    <row r="408" customFormat="false" ht="12.75" hidden="false" customHeight="false" outlineLevel="0" collapsed="false">
      <c r="A408" s="0" t="s">
        <v>882</v>
      </c>
      <c r="B408" s="0" t="s">
        <v>883</v>
      </c>
      <c r="C408" s="4" t="n">
        <v>9.7911227154047</v>
      </c>
      <c r="D408" s="4"/>
    </row>
    <row r="409" customFormat="false" ht="12.75" hidden="false" customHeight="false" outlineLevel="0" collapsed="false">
      <c r="A409" s="0" t="s">
        <v>82</v>
      </c>
      <c r="B409" s="0" t="s">
        <v>83</v>
      </c>
      <c r="C409" s="4" t="n">
        <v>9.77777777777778</v>
      </c>
      <c r="D409" s="4"/>
    </row>
    <row r="410" customFormat="false" ht="12.75" hidden="false" customHeight="false" outlineLevel="0" collapsed="false">
      <c r="A410" s="0" t="s">
        <v>469</v>
      </c>
      <c r="B410" s="0" t="s">
        <v>470</v>
      </c>
      <c r="C410" s="4" t="n">
        <v>9.77635782747604</v>
      </c>
      <c r="D410" s="4"/>
    </row>
    <row r="411" customFormat="false" ht="12.75" hidden="false" customHeight="false" outlineLevel="0" collapsed="false">
      <c r="A411" s="0" t="s">
        <v>612</v>
      </c>
      <c r="B411" s="0" t="s">
        <v>613</v>
      </c>
      <c r="C411" s="4" t="n">
        <v>9.76645435244161</v>
      </c>
      <c r="D411" s="4"/>
    </row>
    <row r="412" customFormat="false" ht="12.75" hidden="false" customHeight="false" outlineLevel="0" collapsed="false">
      <c r="A412" s="0" t="s">
        <v>654</v>
      </c>
      <c r="B412" s="0" t="s">
        <v>655</v>
      </c>
      <c r="C412" s="4" t="n">
        <v>9.765625</v>
      </c>
      <c r="D412" s="4"/>
    </row>
    <row r="413" customFormat="false" ht="12.75" hidden="false" customHeight="false" outlineLevel="0" collapsed="false">
      <c r="A413" s="0" t="s">
        <v>738</v>
      </c>
      <c r="B413" s="0" t="s">
        <v>739</v>
      </c>
      <c r="C413" s="4" t="n">
        <v>9.76551724137931</v>
      </c>
      <c r="D413" s="4"/>
    </row>
    <row r="414" customFormat="false" ht="12.75" hidden="false" customHeight="false" outlineLevel="0" collapsed="false">
      <c r="A414" s="0" t="s">
        <v>1033</v>
      </c>
      <c r="B414" s="0" t="s">
        <v>1034</v>
      </c>
      <c r="C414" s="4" t="n">
        <v>9.76190476190476</v>
      </c>
      <c r="D414" s="4"/>
    </row>
    <row r="415" customFormat="false" ht="12.75" hidden="false" customHeight="false" outlineLevel="0" collapsed="false">
      <c r="A415" s="0" t="s">
        <v>395</v>
      </c>
      <c r="B415" s="0" t="s">
        <v>887</v>
      </c>
      <c r="C415" s="4" t="n">
        <v>9.75369458128079</v>
      </c>
      <c r="D415" s="4"/>
    </row>
    <row r="416" customFormat="false" ht="12.75" hidden="false" customHeight="false" outlineLevel="0" collapsed="false">
      <c r="A416" s="0" t="s">
        <v>668</v>
      </c>
      <c r="B416" s="0" t="s">
        <v>669</v>
      </c>
      <c r="C416" s="4" t="n">
        <v>9.75155279503106</v>
      </c>
      <c r="D416" s="4"/>
    </row>
    <row r="417" customFormat="false" ht="12.75" hidden="false" customHeight="false" outlineLevel="0" collapsed="false">
      <c r="A417" s="0" t="s">
        <v>262</v>
      </c>
      <c r="B417" s="0" t="s">
        <v>263</v>
      </c>
      <c r="C417" s="4" t="n">
        <v>9.7512285012285</v>
      </c>
      <c r="D417" s="4"/>
    </row>
    <row r="418" customFormat="false" ht="12.75" hidden="false" customHeight="false" outlineLevel="0" collapsed="false">
      <c r="A418" s="0" t="s">
        <v>455</v>
      </c>
      <c r="B418" s="0" t="s">
        <v>751</v>
      </c>
      <c r="C418" s="4" t="n">
        <v>9.7463768115942</v>
      </c>
      <c r="D418" s="4"/>
    </row>
    <row r="419" customFormat="false" ht="12.75" hidden="false" customHeight="false" outlineLevel="0" collapsed="false">
      <c r="A419" s="0" t="s">
        <v>350</v>
      </c>
      <c r="B419" s="0" t="s">
        <v>351</v>
      </c>
      <c r="C419" s="4" t="n">
        <v>9.74137931034483</v>
      </c>
      <c r="D419" s="4"/>
    </row>
    <row r="420" customFormat="false" ht="12.75" hidden="false" customHeight="false" outlineLevel="0" collapsed="false">
      <c r="A420" s="0" t="s">
        <v>505</v>
      </c>
      <c r="B420" s="0" t="s">
        <v>506</v>
      </c>
      <c r="C420" s="4" t="n">
        <v>9.73886328725038</v>
      </c>
      <c r="D420" s="4"/>
    </row>
    <row r="421" customFormat="false" ht="12.75" hidden="false" customHeight="false" outlineLevel="0" collapsed="false">
      <c r="A421" s="0" t="s">
        <v>358</v>
      </c>
      <c r="B421" s="0" t="s">
        <v>359</v>
      </c>
      <c r="C421" s="4" t="n">
        <v>9.73815461346634</v>
      </c>
      <c r="D421" s="4"/>
    </row>
    <row r="422" customFormat="false" ht="12.75" hidden="false" customHeight="false" outlineLevel="0" collapsed="false">
      <c r="A422" s="0" t="s">
        <v>342</v>
      </c>
      <c r="B422" s="0" t="s">
        <v>343</v>
      </c>
      <c r="C422" s="4" t="n">
        <v>9.73630831643002</v>
      </c>
      <c r="D422" s="4"/>
    </row>
    <row r="423" customFormat="false" ht="12.75" hidden="false" customHeight="false" outlineLevel="0" collapsed="false">
      <c r="A423" s="0" t="s">
        <v>767</v>
      </c>
      <c r="B423" s="0" t="s">
        <v>768</v>
      </c>
      <c r="C423" s="4" t="n">
        <v>9.73415132924335</v>
      </c>
      <c r="D423" s="4"/>
    </row>
    <row r="424" customFormat="false" ht="12.75" hidden="false" customHeight="false" outlineLevel="0" collapsed="false">
      <c r="A424" s="0" t="s">
        <v>102</v>
      </c>
      <c r="B424" s="0" t="s">
        <v>103</v>
      </c>
      <c r="C424" s="4" t="n">
        <v>9.73282442748092</v>
      </c>
      <c r="D424" s="4"/>
    </row>
    <row r="425" customFormat="false" ht="12.75" hidden="false" customHeight="false" outlineLevel="0" collapsed="false">
      <c r="A425" s="0" t="s">
        <v>687</v>
      </c>
      <c r="B425" s="0" t="s">
        <v>688</v>
      </c>
      <c r="C425" s="4" t="n">
        <v>9.73086627417998</v>
      </c>
      <c r="D425" s="4"/>
    </row>
    <row r="426" customFormat="false" ht="12.75" hidden="false" customHeight="false" outlineLevel="0" collapsed="false">
      <c r="A426" s="0" t="s">
        <v>216</v>
      </c>
      <c r="B426" s="0" t="s">
        <v>217</v>
      </c>
      <c r="C426" s="4" t="n">
        <v>9.72322503008424</v>
      </c>
      <c r="D426" s="4"/>
    </row>
    <row r="427" customFormat="false" ht="12.75" hidden="false" customHeight="false" outlineLevel="0" collapsed="false">
      <c r="A427" s="0" t="s">
        <v>854</v>
      </c>
      <c r="B427" s="0" t="s">
        <v>855</v>
      </c>
      <c r="C427" s="4" t="n">
        <v>9.72222222222222</v>
      </c>
      <c r="D427" s="4"/>
    </row>
    <row r="428" customFormat="false" ht="12.75" hidden="false" customHeight="false" outlineLevel="0" collapsed="false">
      <c r="A428" s="0" t="s">
        <v>563</v>
      </c>
      <c r="B428" s="0" t="s">
        <v>564</v>
      </c>
      <c r="C428" s="4" t="n">
        <v>9.71491228070175</v>
      </c>
      <c r="D428" s="4"/>
    </row>
    <row r="429" customFormat="false" ht="12.75" hidden="false" customHeight="false" outlineLevel="0" collapsed="false">
      <c r="A429" s="0" t="s">
        <v>383</v>
      </c>
      <c r="B429" s="0" t="s">
        <v>384</v>
      </c>
      <c r="C429" s="4" t="n">
        <v>9.71428571428571</v>
      </c>
      <c r="D429" s="4"/>
    </row>
    <row r="430" customFormat="false" ht="12.75" hidden="false" customHeight="false" outlineLevel="0" collapsed="false">
      <c r="A430" s="0" t="s">
        <v>52</v>
      </c>
      <c r="B430" s="0" t="s">
        <v>53</v>
      </c>
      <c r="C430" s="4" t="n">
        <v>9.71107544141252</v>
      </c>
      <c r="D430" s="4"/>
    </row>
    <row r="431" customFormat="false" ht="12.75" hidden="false" customHeight="false" outlineLevel="0" collapsed="false">
      <c r="A431" s="0" t="s">
        <v>912</v>
      </c>
      <c r="B431" s="0" t="s">
        <v>913</v>
      </c>
      <c r="C431" s="4" t="n">
        <v>9.70873786407767</v>
      </c>
      <c r="D431" s="4"/>
    </row>
    <row r="432" customFormat="false" ht="12.75" hidden="false" customHeight="false" outlineLevel="0" collapsed="false">
      <c r="A432" s="0" t="s">
        <v>433</v>
      </c>
      <c r="B432" s="0" t="s">
        <v>434</v>
      </c>
      <c r="C432" s="4" t="n">
        <v>9.7071129707113</v>
      </c>
      <c r="D432" s="4"/>
    </row>
    <row r="433" customFormat="false" ht="12.75" hidden="false" customHeight="false" outlineLevel="0" collapsed="false">
      <c r="A433" s="0" t="s">
        <v>543</v>
      </c>
      <c r="B433" s="0" t="s">
        <v>544</v>
      </c>
      <c r="C433" s="4" t="n">
        <v>9.70491803278689</v>
      </c>
      <c r="D433" s="4"/>
    </row>
    <row r="434" customFormat="false" ht="12.75" hidden="false" customHeight="false" outlineLevel="0" collapsed="false">
      <c r="A434" s="0" t="s">
        <v>170</v>
      </c>
      <c r="B434" s="0" t="s">
        <v>171</v>
      </c>
      <c r="C434" s="4" t="n">
        <v>9.70198675496689</v>
      </c>
      <c r="D434" s="4"/>
    </row>
    <row r="435" customFormat="false" ht="12.75" hidden="false" customHeight="false" outlineLevel="0" collapsed="false">
      <c r="A435" s="0" t="s">
        <v>604</v>
      </c>
      <c r="B435" s="0" t="s">
        <v>605</v>
      </c>
      <c r="C435" s="4" t="n">
        <v>9.6969696969697</v>
      </c>
      <c r="D435" s="4"/>
    </row>
    <row r="436" customFormat="false" ht="12.75" hidden="false" customHeight="false" outlineLevel="0" collapsed="false">
      <c r="A436" s="0" t="s">
        <v>554</v>
      </c>
      <c r="B436" s="0" t="s">
        <v>1022</v>
      </c>
      <c r="C436" s="4" t="n">
        <v>9.69465648854962</v>
      </c>
      <c r="D436" s="4"/>
    </row>
    <row r="437" customFormat="false" ht="12.75" hidden="false" customHeight="false" outlineLevel="0" collapsed="false">
      <c r="A437" s="0" t="s">
        <v>672</v>
      </c>
      <c r="B437" s="0" t="s">
        <v>673</v>
      </c>
      <c r="C437" s="4" t="n">
        <v>9.69230769230769</v>
      </c>
      <c r="D437" s="4"/>
    </row>
    <row r="438" customFormat="false" ht="12.75" hidden="false" customHeight="false" outlineLevel="0" collapsed="false">
      <c r="A438" s="0" t="s">
        <v>120</v>
      </c>
      <c r="B438" s="0" t="s">
        <v>121</v>
      </c>
      <c r="C438" s="4" t="n">
        <v>9.68814968814969</v>
      </c>
      <c r="D438" s="4"/>
    </row>
    <row r="439" customFormat="false" ht="12.75" hidden="false" customHeight="false" outlineLevel="0" collapsed="false">
      <c r="A439" s="0" t="s">
        <v>76</v>
      </c>
      <c r="B439" s="0" t="s">
        <v>77</v>
      </c>
      <c r="C439" s="4" t="n">
        <v>9.6875</v>
      </c>
      <c r="D439" s="4"/>
    </row>
    <row r="440" customFormat="false" ht="12.75" hidden="false" customHeight="false" outlineLevel="0" collapsed="false">
      <c r="A440" s="0" t="s">
        <v>726</v>
      </c>
      <c r="B440" s="0" t="s">
        <v>727</v>
      </c>
      <c r="C440" s="4" t="n">
        <v>9.6875</v>
      </c>
      <c r="D440" s="4"/>
    </row>
    <row r="441" customFormat="false" ht="12.75" hidden="false" customHeight="false" outlineLevel="0" collapsed="false">
      <c r="A441" s="0" t="s">
        <v>678</v>
      </c>
      <c r="B441" s="0" t="s">
        <v>679</v>
      </c>
      <c r="C441" s="4" t="n">
        <v>9.68609865470852</v>
      </c>
      <c r="D441" s="4"/>
    </row>
    <row r="442" customFormat="false" ht="12.75" hidden="false" customHeight="false" outlineLevel="0" collapsed="false">
      <c r="A442" s="0" t="s">
        <v>666</v>
      </c>
      <c r="B442" s="0" t="s">
        <v>667</v>
      </c>
      <c r="C442" s="4" t="n">
        <v>9.68325791855204</v>
      </c>
      <c r="D442" s="4"/>
    </row>
    <row r="443" customFormat="false" ht="12.75" hidden="false" customHeight="false" outlineLevel="0" collapsed="false">
      <c r="A443" s="0" t="s">
        <v>660</v>
      </c>
      <c r="B443" s="0" t="s">
        <v>661</v>
      </c>
      <c r="C443" s="4" t="n">
        <v>9.68208092485549</v>
      </c>
      <c r="D443" s="4"/>
    </row>
    <row r="444" customFormat="false" ht="12.75" hidden="false" customHeight="false" outlineLevel="0" collapsed="false">
      <c r="A444" s="0" t="s">
        <v>272</v>
      </c>
      <c r="B444" s="0" t="s">
        <v>362</v>
      </c>
      <c r="C444" s="4" t="n">
        <v>9.67741935483871</v>
      </c>
      <c r="D444" s="4"/>
    </row>
    <row r="445" customFormat="false" ht="12.75" hidden="false" customHeight="false" outlineLevel="0" collapsed="false">
      <c r="A445" s="0" t="s">
        <v>78</v>
      </c>
      <c r="B445" s="0" t="s">
        <v>79</v>
      </c>
      <c r="C445" s="4" t="n">
        <v>9.67689822294023</v>
      </c>
      <c r="D445" s="4"/>
    </row>
    <row r="446" customFormat="false" ht="12.75" hidden="false" customHeight="false" outlineLevel="0" collapsed="false">
      <c r="A446" s="0" t="s">
        <v>270</v>
      </c>
      <c r="B446" s="0" t="s">
        <v>271</v>
      </c>
      <c r="C446" s="4" t="n">
        <v>9.67171717171717</v>
      </c>
      <c r="D446" s="4"/>
    </row>
    <row r="447" customFormat="false" ht="12.75" hidden="false" customHeight="false" outlineLevel="0" collapsed="false">
      <c r="A447" s="0" t="s">
        <v>523</v>
      </c>
      <c r="B447" s="0" t="s">
        <v>524</v>
      </c>
      <c r="C447" s="4" t="n">
        <v>9.66767371601209</v>
      </c>
      <c r="D447" s="4"/>
    </row>
    <row r="448" customFormat="false" ht="12.75" hidden="false" customHeight="false" outlineLevel="0" collapsed="false">
      <c r="A448" s="0" t="s">
        <v>443</v>
      </c>
      <c r="B448" s="0" t="s">
        <v>444</v>
      </c>
      <c r="C448" s="4" t="n">
        <v>9.6484375</v>
      </c>
      <c r="D448" s="4"/>
    </row>
    <row r="449" customFormat="false" ht="12.75" hidden="false" customHeight="false" outlineLevel="0" collapsed="false">
      <c r="A449" s="0" t="s">
        <v>206</v>
      </c>
      <c r="B449" s="0" t="s">
        <v>207</v>
      </c>
      <c r="C449" s="4" t="n">
        <v>9.64285714285714</v>
      </c>
      <c r="D449" s="4"/>
    </row>
    <row r="450" customFormat="false" ht="12.75" hidden="false" customHeight="false" outlineLevel="0" collapsed="false">
      <c r="A450" s="0" t="s">
        <v>918</v>
      </c>
      <c r="B450" s="0" t="s">
        <v>919</v>
      </c>
      <c r="C450" s="4" t="n">
        <v>9.64285714285714</v>
      </c>
      <c r="D450" s="4"/>
    </row>
    <row r="451" customFormat="false" ht="12.75" hidden="false" customHeight="false" outlineLevel="0" collapsed="false">
      <c r="A451" s="0" t="s">
        <v>1020</v>
      </c>
      <c r="B451" s="0" t="s">
        <v>1021</v>
      </c>
      <c r="C451" s="4" t="n">
        <v>9.62962962962963</v>
      </c>
      <c r="D451" s="4"/>
    </row>
    <row r="452" customFormat="false" ht="12.75" hidden="false" customHeight="false" outlineLevel="0" collapsed="false">
      <c r="A452" s="0" t="s">
        <v>226</v>
      </c>
      <c r="B452" s="0" t="s">
        <v>558</v>
      </c>
      <c r="C452" s="4" t="n">
        <v>9.61538461538462</v>
      </c>
      <c r="D452" s="4"/>
    </row>
    <row r="453" customFormat="false" ht="12.75" hidden="false" customHeight="false" outlineLevel="0" collapsed="false">
      <c r="A453" s="0" t="s">
        <v>982</v>
      </c>
      <c r="B453" s="0" t="s">
        <v>983</v>
      </c>
      <c r="C453" s="4" t="n">
        <v>9.61538461538462</v>
      </c>
      <c r="D453" s="4"/>
    </row>
    <row r="454" customFormat="false" ht="12.75" hidden="false" customHeight="false" outlineLevel="0" collapsed="false">
      <c r="A454" s="0" t="s">
        <v>656</v>
      </c>
      <c r="B454" s="0" t="s">
        <v>657</v>
      </c>
      <c r="C454" s="4" t="n">
        <v>9.61038961038961</v>
      </c>
      <c r="D454" s="4"/>
    </row>
    <row r="455" customFormat="false" ht="12.75" hidden="false" customHeight="false" outlineLevel="0" collapsed="false">
      <c r="A455" s="0" t="s">
        <v>104</v>
      </c>
      <c r="B455" s="0" t="s">
        <v>105</v>
      </c>
      <c r="C455" s="4" t="n">
        <v>9.6039603960396</v>
      </c>
      <c r="D455" s="4"/>
    </row>
    <row r="456" customFormat="false" ht="12.75" hidden="false" customHeight="false" outlineLevel="0" collapsed="false">
      <c r="A456" s="0" t="s">
        <v>260</v>
      </c>
      <c r="B456" s="0" t="s">
        <v>261</v>
      </c>
      <c r="C456" s="4" t="n">
        <v>9.60352422907489</v>
      </c>
      <c r="D456" s="4"/>
    </row>
    <row r="457" customFormat="false" ht="12.75" hidden="false" customHeight="false" outlineLevel="0" collapsed="false">
      <c r="A457" s="0" t="s">
        <v>110</v>
      </c>
      <c r="B457" s="0" t="s">
        <v>111</v>
      </c>
      <c r="C457" s="4" t="n">
        <v>9.58974358974359</v>
      </c>
      <c r="D457" s="4"/>
    </row>
    <row r="458" customFormat="false" ht="12.75" hidden="false" customHeight="false" outlineLevel="0" collapsed="false">
      <c r="A458" s="0" t="s">
        <v>94</v>
      </c>
      <c r="B458" s="0" t="s">
        <v>95</v>
      </c>
      <c r="C458" s="4" t="n">
        <v>9.58183990442055</v>
      </c>
      <c r="D458" s="4"/>
    </row>
    <row r="459" customFormat="false" ht="12.75" hidden="false" customHeight="false" outlineLevel="0" collapsed="false">
      <c r="A459" s="0" t="s">
        <v>859</v>
      </c>
      <c r="B459" s="0" t="s">
        <v>860</v>
      </c>
      <c r="C459" s="4" t="n">
        <v>9.57446808510638</v>
      </c>
      <c r="D459" s="4"/>
    </row>
    <row r="460" customFormat="false" ht="12.75" hidden="false" customHeight="false" outlineLevel="0" collapsed="false">
      <c r="A460" s="0" t="s">
        <v>501</v>
      </c>
      <c r="B460" s="0" t="s">
        <v>502</v>
      </c>
      <c r="C460" s="4" t="n">
        <v>9.56310679611651</v>
      </c>
      <c r="D460" s="4"/>
    </row>
    <row r="461" customFormat="false" ht="12.75" hidden="false" customHeight="false" outlineLevel="0" collapsed="false">
      <c r="A461" s="0" t="s">
        <v>34</v>
      </c>
      <c r="B461" s="0" t="s">
        <v>35</v>
      </c>
      <c r="C461" s="4" t="n">
        <v>9.56168831168831</v>
      </c>
      <c r="D461" s="4"/>
    </row>
    <row r="462" customFormat="false" ht="12.75" hidden="false" customHeight="false" outlineLevel="0" collapsed="false">
      <c r="A462" s="0" t="s">
        <v>868</v>
      </c>
      <c r="B462" s="0" t="s">
        <v>869</v>
      </c>
      <c r="C462" s="4" t="n">
        <v>9.55357142857143</v>
      </c>
      <c r="D462" s="4"/>
    </row>
    <row r="463" customFormat="false" ht="12.75" hidden="false" customHeight="false" outlineLevel="0" collapsed="false">
      <c r="A463" s="0" t="s">
        <v>395</v>
      </c>
      <c r="B463" s="0" t="s">
        <v>709</v>
      </c>
      <c r="C463" s="4" t="n">
        <v>9.54773869346734</v>
      </c>
      <c r="D463" s="4"/>
    </row>
    <row r="464" customFormat="false" ht="12.75" hidden="false" customHeight="false" outlineLevel="0" collapsed="false">
      <c r="A464" s="0" t="s">
        <v>904</v>
      </c>
      <c r="B464" s="0" t="s">
        <v>905</v>
      </c>
      <c r="C464" s="4" t="n">
        <v>9.51030927835052</v>
      </c>
      <c r="D464" s="4"/>
    </row>
    <row r="465" customFormat="false" ht="12.75" hidden="false" customHeight="false" outlineLevel="0" collapsed="false">
      <c r="A465" s="0" t="s">
        <v>391</v>
      </c>
      <c r="B465" s="0" t="s">
        <v>392</v>
      </c>
      <c r="C465" s="4" t="n">
        <v>9.50943396226415</v>
      </c>
      <c r="D465" s="4"/>
    </row>
    <row r="466" customFormat="false" ht="12.75" hidden="false" customHeight="false" outlineLevel="0" collapsed="false">
      <c r="A466" s="0" t="s">
        <v>749</v>
      </c>
      <c r="B466" s="0" t="s">
        <v>750</v>
      </c>
      <c r="C466" s="4" t="n">
        <v>9.50850661625709</v>
      </c>
      <c r="D466" s="4"/>
    </row>
    <row r="467" customFormat="false" ht="12.75" hidden="false" customHeight="false" outlineLevel="0" collapsed="false">
      <c r="A467" s="0" t="s">
        <v>902</v>
      </c>
      <c r="B467" s="0" t="s">
        <v>903</v>
      </c>
      <c r="C467" s="4" t="n">
        <v>9.50819672131147</v>
      </c>
      <c r="D467" s="4"/>
    </row>
    <row r="468" customFormat="false" ht="12.75" hidden="false" customHeight="false" outlineLevel="0" collapsed="false">
      <c r="A468" s="0" t="s">
        <v>541</v>
      </c>
      <c r="B468" s="0" t="s">
        <v>542</v>
      </c>
      <c r="C468" s="4" t="n">
        <v>9.49748743718593</v>
      </c>
      <c r="D468" s="4"/>
    </row>
    <row r="469" customFormat="false" ht="12.75" hidden="false" customHeight="false" outlineLevel="0" collapsed="false">
      <c r="A469" s="0" t="s">
        <v>475</v>
      </c>
      <c r="B469" s="0" t="s">
        <v>476</v>
      </c>
      <c r="C469" s="4" t="n">
        <v>9.49532710280374</v>
      </c>
      <c r="D469" s="4"/>
    </row>
    <row r="470" customFormat="false" ht="12.75" hidden="false" customHeight="false" outlineLevel="0" collapsed="false">
      <c r="A470" s="0" t="s">
        <v>148</v>
      </c>
      <c r="B470" s="0" t="s">
        <v>149</v>
      </c>
      <c r="C470" s="4" t="n">
        <v>9.48387096774194</v>
      </c>
      <c r="D470" s="4"/>
    </row>
    <row r="471" customFormat="false" ht="12.75" hidden="false" customHeight="false" outlineLevel="0" collapsed="false">
      <c r="A471" s="0" t="s">
        <v>716</v>
      </c>
      <c r="B471" s="0" t="s">
        <v>717</v>
      </c>
      <c r="C471" s="4" t="n">
        <v>9.45882352941177</v>
      </c>
      <c r="D471" s="4"/>
    </row>
    <row r="472" customFormat="false" ht="12.75" hidden="false" customHeight="false" outlineLevel="0" collapsed="false">
      <c r="A472" s="0" t="s">
        <v>936</v>
      </c>
      <c r="B472" s="0" t="s">
        <v>937</v>
      </c>
      <c r="C472" s="4" t="n">
        <v>9.43521594684385</v>
      </c>
      <c r="D472" s="4"/>
    </row>
    <row r="473" customFormat="false" ht="12.75" hidden="false" customHeight="false" outlineLevel="0" collapsed="false">
      <c r="A473" s="0" t="s">
        <v>371</v>
      </c>
      <c r="B473" s="0" t="s">
        <v>372</v>
      </c>
      <c r="C473" s="4" t="n">
        <v>9.41807044410414</v>
      </c>
      <c r="D473" s="4"/>
    </row>
    <row r="474" customFormat="false" ht="12.75" hidden="false" customHeight="false" outlineLevel="0" collapsed="false">
      <c r="A474" s="0" t="s">
        <v>764</v>
      </c>
      <c r="B474" s="0" t="s">
        <v>765</v>
      </c>
      <c r="C474" s="4" t="n">
        <v>9.38679245283019</v>
      </c>
      <c r="D474" s="4"/>
    </row>
    <row r="475" customFormat="false" ht="12.75" hidden="false" customHeight="false" outlineLevel="0" collapsed="false">
      <c r="A475" s="0" t="s">
        <v>369</v>
      </c>
      <c r="B475" s="0" t="s">
        <v>370</v>
      </c>
      <c r="C475" s="4" t="n">
        <v>9.38271604938272</v>
      </c>
      <c r="D475" s="4"/>
    </row>
    <row r="476" customFormat="false" ht="12.75" hidden="false" customHeight="false" outlineLevel="0" collapsed="false">
      <c r="A476" s="0" t="s">
        <v>459</v>
      </c>
      <c r="B476" s="0" t="s">
        <v>460</v>
      </c>
      <c r="C476" s="4" t="n">
        <v>9.36802973977695</v>
      </c>
      <c r="D476" s="4"/>
    </row>
    <row r="477" customFormat="false" ht="12.75" hidden="false" customHeight="false" outlineLevel="0" collapsed="false">
      <c r="A477" s="0" t="s">
        <v>734</v>
      </c>
      <c r="B477" s="0" t="s">
        <v>735</v>
      </c>
      <c r="C477" s="4" t="n">
        <v>9.36241610738255</v>
      </c>
      <c r="D477" s="4"/>
    </row>
    <row r="478" customFormat="false" ht="12.75" hidden="false" customHeight="false" outlineLevel="0" collapsed="false">
      <c r="A478" s="0" t="s">
        <v>826</v>
      </c>
      <c r="B478" s="0" t="s">
        <v>827</v>
      </c>
      <c r="C478" s="4" t="n">
        <v>9.35788479697828</v>
      </c>
      <c r="D478" s="4"/>
    </row>
    <row r="479" customFormat="false" ht="12.75" hidden="false" customHeight="false" outlineLevel="0" collapsed="false">
      <c r="A479" s="0" t="s">
        <v>680</v>
      </c>
      <c r="B479" s="0" t="s">
        <v>681</v>
      </c>
      <c r="C479" s="4" t="n">
        <v>9.34163701067616</v>
      </c>
      <c r="D479" s="4"/>
    </row>
    <row r="480" customFormat="false" ht="12.75" hidden="false" customHeight="false" outlineLevel="0" collapsed="false">
      <c r="A480" s="0" t="s">
        <v>890</v>
      </c>
      <c r="B480" s="0" t="s">
        <v>891</v>
      </c>
      <c r="C480" s="4" t="n">
        <v>9.33333333333333</v>
      </c>
      <c r="D480" s="4"/>
    </row>
    <row r="481" customFormat="false" ht="12.75" hidden="false" customHeight="false" outlineLevel="0" collapsed="false">
      <c r="A481" s="0" t="s">
        <v>1029</v>
      </c>
      <c r="B481" s="0" t="s">
        <v>1030</v>
      </c>
      <c r="C481" s="4" t="n">
        <v>9.33333333333333</v>
      </c>
      <c r="D481" s="4"/>
    </row>
    <row r="482" customFormat="false" ht="12.75" hidden="false" customHeight="false" outlineLevel="0" collapsed="false">
      <c r="A482" s="0" t="s">
        <v>340</v>
      </c>
      <c r="B482" s="0" t="s">
        <v>341</v>
      </c>
      <c r="C482" s="4" t="n">
        <v>9.29824561403509</v>
      </c>
      <c r="D482" s="4"/>
    </row>
    <row r="483" customFormat="false" ht="12.75" hidden="false" customHeight="false" outlineLevel="0" collapsed="false">
      <c r="A483" s="0" t="s">
        <v>463</v>
      </c>
      <c r="B483" s="0" t="s">
        <v>464</v>
      </c>
      <c r="C483" s="4" t="n">
        <v>9.2638036809816</v>
      </c>
      <c r="D483" s="4"/>
    </row>
    <row r="484" customFormat="false" ht="12.75" hidden="false" customHeight="false" outlineLevel="0" collapsed="false">
      <c r="A484" s="0" t="s">
        <v>566</v>
      </c>
      <c r="B484" s="0" t="s">
        <v>567</v>
      </c>
      <c r="C484" s="4" t="n">
        <v>9.25925925925926</v>
      </c>
      <c r="D484" s="4"/>
    </row>
    <row r="485" customFormat="false" ht="12.75" hidden="false" customHeight="false" outlineLevel="0" collapsed="false">
      <c r="A485" s="0" t="s">
        <v>326</v>
      </c>
      <c r="B485" s="0" t="s">
        <v>327</v>
      </c>
      <c r="C485" s="4" t="n">
        <v>9.25</v>
      </c>
      <c r="D485" s="4"/>
    </row>
    <row r="486" customFormat="false" ht="12.75" hidden="false" customHeight="false" outlineLevel="0" collapsed="false">
      <c r="A486" s="0" t="s">
        <v>940</v>
      </c>
      <c r="B486" s="0" t="s">
        <v>941</v>
      </c>
      <c r="C486" s="4" t="n">
        <v>9.23076923076923</v>
      </c>
      <c r="D486" s="4"/>
    </row>
    <row r="487" customFormat="false" ht="12.75" hidden="false" customHeight="false" outlineLevel="0" collapsed="false">
      <c r="A487" s="0" t="s">
        <v>990</v>
      </c>
      <c r="B487" s="0" t="s">
        <v>991</v>
      </c>
      <c r="C487" s="4" t="n">
        <v>9.2191435768262</v>
      </c>
      <c r="D487" s="4"/>
    </row>
    <row r="488" customFormat="false" ht="12.75" hidden="false" customHeight="false" outlineLevel="0" collapsed="false">
      <c r="A488" s="0" t="s">
        <v>519</v>
      </c>
      <c r="B488" s="0" t="s">
        <v>520</v>
      </c>
      <c r="C488" s="4" t="n">
        <v>9.2018779342723</v>
      </c>
      <c r="D488" s="4"/>
    </row>
    <row r="489" customFormat="false" ht="12.75" hidden="false" customHeight="false" outlineLevel="0" collapsed="false">
      <c r="A489" s="0" t="s">
        <v>568</v>
      </c>
      <c r="B489" s="0" t="s">
        <v>569</v>
      </c>
      <c r="C489" s="4" t="n">
        <v>9.18772563176895</v>
      </c>
      <c r="D489" s="4"/>
    </row>
    <row r="490" customFormat="false" ht="12.75" hidden="false" customHeight="false" outlineLevel="0" collapsed="false">
      <c r="A490" s="0" t="s">
        <v>966</v>
      </c>
      <c r="B490" s="0" t="s">
        <v>967</v>
      </c>
      <c r="C490" s="4" t="n">
        <v>9.18518518518519</v>
      </c>
      <c r="D490" s="4"/>
    </row>
    <row r="491" customFormat="false" ht="12.75" hidden="false" customHeight="false" outlineLevel="0" collapsed="false">
      <c r="A491" s="0" t="s">
        <v>932</v>
      </c>
      <c r="B491" s="0" t="s">
        <v>933</v>
      </c>
      <c r="C491" s="4" t="n">
        <v>9.14285714285714</v>
      </c>
      <c r="D491" s="4"/>
    </row>
    <row r="492" customFormat="false" ht="12.75" hidden="false" customHeight="false" outlineLevel="0" collapsed="false">
      <c r="A492" s="0" t="s">
        <v>884</v>
      </c>
      <c r="B492" s="0" t="s">
        <v>885</v>
      </c>
      <c r="C492" s="4" t="n">
        <v>9.13520097442144</v>
      </c>
      <c r="D492" s="4"/>
    </row>
    <row r="493" customFormat="false" ht="12.75" hidden="false" customHeight="false" outlineLevel="0" collapsed="false">
      <c r="A493" s="0" t="s">
        <v>116</v>
      </c>
      <c r="B493" s="0" t="s">
        <v>117</v>
      </c>
      <c r="C493" s="4" t="n">
        <v>9.06815020862309</v>
      </c>
      <c r="D493" s="4"/>
    </row>
    <row r="494" customFormat="false" ht="12.75" hidden="false" customHeight="false" outlineLevel="0" collapsed="false">
      <c r="A494" s="0" t="s">
        <v>956</v>
      </c>
      <c r="B494" s="0" t="s">
        <v>957</v>
      </c>
      <c r="C494" s="4" t="n">
        <v>8.91891891891892</v>
      </c>
      <c r="D494" s="4"/>
    </row>
    <row r="495" customFormat="false" ht="12.75" hidden="false" customHeight="false" outlineLevel="0" collapsed="false">
      <c r="A495" s="0" t="s">
        <v>537</v>
      </c>
      <c r="B495" s="0" t="s">
        <v>538</v>
      </c>
      <c r="C495" s="4" t="n">
        <v>8.89142857142857</v>
      </c>
      <c r="D495" s="4"/>
    </row>
    <row r="496" customFormat="false" ht="12.75" hidden="false" customHeight="false" outlineLevel="0" collapsed="false">
      <c r="A496" s="0" t="s">
        <v>192</v>
      </c>
      <c r="B496" s="0" t="s">
        <v>696</v>
      </c>
      <c r="C496" s="4" t="n">
        <v>8.88888888888889</v>
      </c>
      <c r="D496" s="4"/>
    </row>
    <row r="497" customFormat="false" ht="12.75" hidden="false" customHeight="false" outlineLevel="0" collapsed="false">
      <c r="A497" s="0" t="s">
        <v>978</v>
      </c>
      <c r="B497" s="0" t="s">
        <v>979</v>
      </c>
      <c r="C497" s="4" t="n">
        <v>8.88888888888889</v>
      </c>
      <c r="D497" s="4"/>
    </row>
    <row r="498" customFormat="false" ht="12.75" hidden="false" customHeight="false" outlineLevel="0" collapsed="false">
      <c r="A498" s="0" t="s">
        <v>970</v>
      </c>
      <c r="B498" s="0" t="s">
        <v>971</v>
      </c>
      <c r="C498" s="4" t="n">
        <v>8.85826771653543</v>
      </c>
      <c r="D498" s="4"/>
    </row>
    <row r="499" customFormat="false" ht="12.75" hidden="false" customHeight="false" outlineLevel="0" collapsed="false">
      <c r="A499" s="0" t="s">
        <v>922</v>
      </c>
      <c r="B499" s="0" t="s">
        <v>923</v>
      </c>
      <c r="C499" s="4" t="n">
        <v>8.82978723404255</v>
      </c>
      <c r="D499" s="4"/>
    </row>
    <row r="500" customFormat="false" ht="12.75" hidden="false" customHeight="false" outlineLevel="0" collapsed="false">
      <c r="A500" s="0" t="s">
        <v>820</v>
      </c>
      <c r="B500" s="0" t="s">
        <v>821</v>
      </c>
      <c r="C500" s="4" t="n">
        <v>8.82205513784461</v>
      </c>
      <c r="D500" s="4"/>
    </row>
    <row r="501" customFormat="false" ht="12.75" hidden="false" customHeight="false" outlineLevel="0" collapsed="false">
      <c r="A501" s="0" t="s">
        <v>344</v>
      </c>
      <c r="B501" s="0" t="s">
        <v>345</v>
      </c>
      <c r="C501" s="4" t="n">
        <v>8.78524945770065</v>
      </c>
      <c r="D501" s="4"/>
    </row>
    <row r="502" customFormat="false" ht="12.75" hidden="false" customHeight="false" outlineLevel="0" collapsed="false">
      <c r="A502" s="0" t="s">
        <v>880</v>
      </c>
      <c r="B502" s="0" t="s">
        <v>881</v>
      </c>
      <c r="C502" s="4" t="n">
        <v>8.69318181818182</v>
      </c>
      <c r="D502" s="4"/>
    </row>
    <row r="503" customFormat="false" ht="12.75" hidden="false" customHeight="false" outlineLevel="0" collapsed="false">
      <c r="A503" s="0" t="s">
        <v>447</v>
      </c>
      <c r="B503" s="0" t="s">
        <v>448</v>
      </c>
      <c r="C503" s="4" t="n">
        <v>8.5</v>
      </c>
      <c r="D503" s="4"/>
    </row>
    <row r="504" customFormat="false" ht="12.75" hidden="false" customHeight="false" outlineLevel="0" collapsed="false">
      <c r="A504" s="0" t="s">
        <v>836</v>
      </c>
      <c r="B504" s="0" t="s">
        <v>837</v>
      </c>
      <c r="C504" s="4" t="n">
        <v>8.46153846153846</v>
      </c>
      <c r="D504" s="4"/>
    </row>
    <row r="505" customFormat="false" ht="12.75" hidden="false" customHeight="false" outlineLevel="0" collapsed="false">
      <c r="A505" s="0" t="s">
        <v>1010</v>
      </c>
      <c r="B505" s="0" t="s">
        <v>1011</v>
      </c>
      <c r="C505" s="4" t="n">
        <v>8.45238095238095</v>
      </c>
      <c r="D505" s="4"/>
    </row>
    <row r="506" customFormat="false" ht="12.75" hidden="false" customHeight="false" outlineLevel="0" collapsed="false">
      <c r="A506" s="0" t="s">
        <v>479</v>
      </c>
      <c r="B506" s="0" t="s">
        <v>480</v>
      </c>
      <c r="C506" s="4" t="n">
        <v>8.37748344370861</v>
      </c>
      <c r="D506" s="4"/>
    </row>
    <row r="507" customFormat="false" ht="12.75" hidden="false" customHeight="false" outlineLevel="0" collapsed="false">
      <c r="A507" s="0" t="s">
        <v>314</v>
      </c>
      <c r="B507" s="0" t="s">
        <v>315</v>
      </c>
      <c r="C507" s="4" t="n">
        <v>8.31435079726651</v>
      </c>
      <c r="D507" s="4"/>
    </row>
    <row r="508" customFormat="false" ht="12.75" hidden="false" customHeight="false" outlineLevel="0" collapsed="false">
      <c r="A508" s="0" t="s">
        <v>1000</v>
      </c>
      <c r="B508" s="0" t="s">
        <v>1001</v>
      </c>
      <c r="C508" s="4" t="n">
        <v>8.26086956521739</v>
      </c>
      <c r="D508" s="4"/>
    </row>
    <row r="509" customFormat="false" ht="12.75" hidden="false" customHeight="false" outlineLevel="0" collapsed="false">
      <c r="A509" s="0" t="s">
        <v>852</v>
      </c>
      <c r="B509" s="0" t="s">
        <v>853</v>
      </c>
      <c r="C509" s="4" t="n">
        <v>8.18965517241379</v>
      </c>
      <c r="D509" s="4"/>
    </row>
    <row r="510" customFormat="false" ht="12.75" hidden="false" customHeight="false" outlineLevel="0" collapsed="false">
      <c r="A510" s="0" t="s">
        <v>685</v>
      </c>
      <c r="B510" s="0" t="s">
        <v>686</v>
      </c>
      <c r="C510" s="4" t="n">
        <v>8.18181818181818</v>
      </c>
      <c r="D510" s="4"/>
    </row>
    <row r="511" customFormat="false" ht="12.75" hidden="false" customHeight="false" outlineLevel="0" collapsed="false">
      <c r="A511" s="0" t="s">
        <v>1031</v>
      </c>
      <c r="B511" s="0" t="s">
        <v>1032</v>
      </c>
      <c r="C511" s="4" t="n">
        <v>8.16479400749064</v>
      </c>
      <c r="D511" s="4"/>
    </row>
    <row r="512" customFormat="false" ht="12.75" hidden="false" customHeight="false" outlineLevel="0" collapsed="false">
      <c r="A512" s="0" t="s">
        <v>762</v>
      </c>
      <c r="B512" s="0" t="s">
        <v>763</v>
      </c>
      <c r="C512" s="4" t="n">
        <v>8</v>
      </c>
      <c r="D512" s="4"/>
    </row>
    <row r="513" customFormat="false" ht="12.75" hidden="false" customHeight="false" outlineLevel="0" collapsed="false">
      <c r="A513" s="0" t="s">
        <v>1025</v>
      </c>
      <c r="B513" s="0" t="s">
        <v>1026</v>
      </c>
      <c r="C513" s="4" t="n">
        <v>7.94871794871795</v>
      </c>
      <c r="D513" s="4"/>
    </row>
    <row r="514" customFormat="false" ht="12.75" hidden="false" customHeight="false" outlineLevel="0" collapsed="false">
      <c r="A514" s="0" t="s">
        <v>906</v>
      </c>
      <c r="B514" s="0" t="s">
        <v>907</v>
      </c>
      <c r="C514" s="4" t="n">
        <v>7.94055201698514</v>
      </c>
      <c r="D514" s="4"/>
    </row>
    <row r="515" customFormat="false" ht="12.75" hidden="false" customHeight="false" outlineLevel="0" collapsed="false">
      <c r="A515" s="0" t="s">
        <v>968</v>
      </c>
      <c r="B515" s="0" t="s">
        <v>969</v>
      </c>
      <c r="C515" s="4" t="n">
        <v>7.75229357798165</v>
      </c>
      <c r="D515" s="4"/>
    </row>
    <row r="516" customFormat="false" ht="12.75" hidden="false" customHeight="false" outlineLevel="0" collapsed="false">
      <c r="A516" s="0" t="s">
        <v>976</v>
      </c>
      <c r="B516" s="0" t="s">
        <v>977</v>
      </c>
      <c r="C516" s="4" t="n">
        <v>7.70833333333333</v>
      </c>
      <c r="D516" s="4"/>
    </row>
    <row r="517" customFormat="false" ht="12.75" hidden="false" customHeight="false" outlineLevel="0" collapsed="false">
      <c r="A517" s="0" t="s">
        <v>1035</v>
      </c>
      <c r="B517" s="0" t="s">
        <v>1036</v>
      </c>
      <c r="C517" s="4" t="n">
        <v>7.5</v>
      </c>
      <c r="D517" s="4"/>
    </row>
    <row r="518" customFormat="false" ht="12.75" hidden="false" customHeight="false" outlineLevel="0" collapsed="false">
      <c r="A518" s="0" t="s">
        <v>1045</v>
      </c>
      <c r="B518" s="0" t="s">
        <v>1046</v>
      </c>
      <c r="C518" s="4" t="n">
        <v>7.16981132075472</v>
      </c>
      <c r="D518" s="4"/>
    </row>
    <row r="519" customFormat="false" ht="12.75" hidden="false" customHeight="false" outlineLevel="0" collapsed="false">
      <c r="A519" s="0" t="s">
        <v>1023</v>
      </c>
      <c r="B519" s="0" t="s">
        <v>1024</v>
      </c>
      <c r="C519" s="4" t="n">
        <v>7.14285714285714</v>
      </c>
      <c r="D519" s="4"/>
    </row>
    <row r="520" customFormat="false" ht="12.75" hidden="false" customHeight="false" outlineLevel="0" collapsed="false">
      <c r="A520" s="0" t="s">
        <v>740</v>
      </c>
      <c r="B520" s="0" t="s">
        <v>741</v>
      </c>
      <c r="C520" s="4" t="n">
        <v>6.5625</v>
      </c>
      <c r="D520" s="4"/>
    </row>
    <row r="521" customFormat="false" ht="12.75" hidden="false" customHeight="false" outlineLevel="0" collapsed="false">
      <c r="A521" s="0" t="s">
        <v>1041</v>
      </c>
      <c r="B521" s="0" t="s">
        <v>1042</v>
      </c>
      <c r="C521" s="4" t="n">
        <v>6.25</v>
      </c>
      <c r="D521" s="4"/>
    </row>
    <row r="522" customFormat="false" ht="12.75" hidden="false" customHeight="false" outlineLevel="0" collapsed="false">
      <c r="A522" s="0" t="s">
        <v>1039</v>
      </c>
      <c r="B522" s="0" t="s">
        <v>1040</v>
      </c>
      <c r="C522" s="4" t="n">
        <v>5.92682926829268</v>
      </c>
      <c r="D522" s="4"/>
    </row>
    <row r="523" customFormat="false" ht="12.75" hidden="false" customHeight="false" outlineLevel="0" collapsed="false">
      <c r="A523" s="0" t="s">
        <v>1037</v>
      </c>
      <c r="B523" s="0" t="s">
        <v>1038</v>
      </c>
      <c r="C523" s="4" t="n">
        <v>5.37267080745342</v>
      </c>
      <c r="D523" s="4"/>
    </row>
    <row r="524" customFormat="false" ht="12.75" hidden="false" customHeight="false" outlineLevel="0" collapsed="false">
      <c r="A524" s="0" t="s">
        <v>861</v>
      </c>
      <c r="B524" s="0" t="s">
        <v>862</v>
      </c>
      <c r="C524" s="4" t="n">
        <v>5</v>
      </c>
      <c r="D524" s="4"/>
    </row>
    <row r="525" customFormat="false" ht="12.75" hidden="false" customHeight="false" outlineLevel="0" collapsed="false">
      <c r="A525" s="0" t="s">
        <v>959</v>
      </c>
      <c r="B525" s="0" t="s">
        <v>960</v>
      </c>
      <c r="C525" s="4" t="n">
        <v>4.92795389048991</v>
      </c>
      <c r="D525" s="4"/>
    </row>
    <row r="526" customFormat="false" ht="12.75" hidden="false" customHeight="false" outlineLevel="0" collapsed="false">
      <c r="A526" s="0" t="s">
        <v>1043</v>
      </c>
      <c r="B526" s="0" t="s">
        <v>1044</v>
      </c>
      <c r="C526" s="4" t="n">
        <v>4.35897435897436</v>
      </c>
      <c r="D526" s="4"/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8.14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3" t="s">
        <v>16</v>
      </c>
      <c r="D1" s="3" t="s">
        <v>1058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10</v>
      </c>
      <c r="D2" s="4"/>
      <c r="H2" s="8" t="s">
        <v>1087</v>
      </c>
      <c r="I2" s="8" t="n">
        <v>521</v>
      </c>
      <c r="J2" s="10" t="n">
        <f aca="false">I2/531</f>
        <v>0.981167608286253</v>
      </c>
    </row>
    <row r="3" customFormat="false" ht="12.75" hidden="false" customHeight="false" outlineLevel="0" collapsed="false">
      <c r="A3" s="0" t="s">
        <v>26</v>
      </c>
      <c r="B3" s="0" t="s">
        <v>27</v>
      </c>
      <c r="C3" s="4" t="n">
        <v>10</v>
      </c>
      <c r="D3" s="4"/>
      <c r="H3" s="8" t="s">
        <v>1088</v>
      </c>
      <c r="I3" s="8" t="n">
        <v>1</v>
      </c>
      <c r="J3" s="10" t="n">
        <f aca="false">I3/531</f>
        <v>0.00188323917137476</v>
      </c>
    </row>
    <row r="4" customFormat="false" ht="12.75" hidden="false" customHeight="false" outlineLevel="0" collapsed="false">
      <c r="A4" s="0" t="s">
        <v>32</v>
      </c>
      <c r="B4" s="0" t="s">
        <v>33</v>
      </c>
      <c r="C4" s="4" t="n">
        <v>10</v>
      </c>
      <c r="D4" s="4"/>
      <c r="H4" s="8" t="s">
        <v>1089</v>
      </c>
      <c r="I4" s="8" t="n">
        <v>3</v>
      </c>
      <c r="J4" s="10" t="n">
        <f aca="false">I4/531</f>
        <v>0.00564971751412429</v>
      </c>
    </row>
    <row r="5" customFormat="false" ht="12.75" hidden="false" customHeight="false" outlineLevel="0" collapsed="false">
      <c r="A5" s="0" t="s">
        <v>34</v>
      </c>
      <c r="B5" s="0" t="s">
        <v>35</v>
      </c>
      <c r="C5" s="4" t="n">
        <v>10</v>
      </c>
      <c r="D5" s="4"/>
      <c r="H5" s="8" t="s">
        <v>1090</v>
      </c>
      <c r="I5" s="8" t="n">
        <v>0</v>
      </c>
      <c r="J5" s="10" t="n">
        <f aca="false">I5/531</f>
        <v>0</v>
      </c>
    </row>
    <row r="6" customFormat="false" ht="12.75" hidden="false" customHeight="false" outlineLevel="0" collapsed="false">
      <c r="A6" s="0" t="s">
        <v>38</v>
      </c>
      <c r="B6" s="0" t="s">
        <v>39</v>
      </c>
      <c r="C6" s="4" t="n">
        <v>10</v>
      </c>
      <c r="D6" s="4"/>
      <c r="H6" s="8" t="s">
        <v>1091</v>
      </c>
      <c r="I6" s="8" t="n">
        <v>6</v>
      </c>
      <c r="J6" s="10" t="n">
        <f aca="false">I6/531</f>
        <v>0.0112994350282486</v>
      </c>
    </row>
    <row r="7" customFormat="false" ht="12.75" hidden="false" customHeight="false" outlineLevel="0" collapsed="false">
      <c r="A7" s="0" t="s">
        <v>40</v>
      </c>
      <c r="B7" s="0" t="s">
        <v>41</v>
      </c>
      <c r="C7" s="4" t="n">
        <v>10</v>
      </c>
      <c r="D7" s="4"/>
    </row>
    <row r="8" customFormat="false" ht="12.75" hidden="false" customHeight="false" outlineLevel="0" collapsed="false">
      <c r="A8" s="0" t="s">
        <v>46</v>
      </c>
      <c r="B8" s="0" t="s">
        <v>47</v>
      </c>
      <c r="C8" s="4" t="n">
        <v>10</v>
      </c>
      <c r="D8" s="4"/>
    </row>
    <row r="9" customFormat="false" ht="12.75" hidden="false" customHeight="false" outlineLevel="0" collapsed="false">
      <c r="A9" s="0" t="s">
        <v>56</v>
      </c>
      <c r="B9" s="0" t="s">
        <v>57</v>
      </c>
      <c r="C9" s="4" t="n">
        <v>10</v>
      </c>
      <c r="D9" s="4"/>
    </row>
    <row r="10" customFormat="false" ht="12.75" hidden="false" customHeight="false" outlineLevel="0" collapsed="false">
      <c r="A10" s="0" t="s">
        <v>60</v>
      </c>
      <c r="B10" s="0" t="s">
        <v>61</v>
      </c>
      <c r="C10" s="4" t="n">
        <v>10</v>
      </c>
      <c r="D10" s="4"/>
    </row>
    <row r="11" customFormat="false" ht="12.75" hidden="false" customHeight="false" outlineLevel="0" collapsed="false">
      <c r="A11" s="0" t="s">
        <v>62</v>
      </c>
      <c r="B11" s="0" t="s">
        <v>63</v>
      </c>
      <c r="C11" s="4" t="n">
        <v>10</v>
      </c>
      <c r="D11" s="4"/>
    </row>
    <row r="12" customFormat="false" ht="12.75" hidden="false" customHeight="false" outlineLevel="0" collapsed="false">
      <c r="A12" s="0" t="s">
        <v>66</v>
      </c>
      <c r="B12" s="0" t="s">
        <v>67</v>
      </c>
      <c r="C12" s="4" t="n">
        <v>10</v>
      </c>
      <c r="D12" s="4"/>
    </row>
    <row r="13" customFormat="false" ht="12.75" hidden="false" customHeight="false" outlineLevel="0" collapsed="false">
      <c r="A13" s="0" t="s">
        <v>68</v>
      </c>
      <c r="B13" s="0" t="s">
        <v>69</v>
      </c>
      <c r="C13" s="4" t="n">
        <v>10</v>
      </c>
      <c r="D13" s="4"/>
    </row>
    <row r="14" customFormat="false" ht="12.75" hidden="false" customHeight="false" outlineLevel="0" collapsed="false">
      <c r="A14" s="0" t="s">
        <v>70</v>
      </c>
      <c r="B14" s="0" t="s">
        <v>71</v>
      </c>
      <c r="C14" s="4" t="n">
        <v>10</v>
      </c>
      <c r="D14" s="4"/>
      <c r="G14" s="15"/>
    </row>
    <row r="15" customFormat="false" ht="12.75" hidden="false" customHeight="false" outlineLevel="0" collapsed="false">
      <c r="A15" s="0" t="s">
        <v>72</v>
      </c>
      <c r="B15" s="0" t="s">
        <v>73</v>
      </c>
      <c r="C15" s="4" t="n">
        <v>10</v>
      </c>
      <c r="D15" s="4"/>
    </row>
    <row r="16" customFormat="false" ht="12.75" hidden="false" customHeight="false" outlineLevel="0" collapsed="false">
      <c r="A16" s="0" t="s">
        <v>74</v>
      </c>
      <c r="B16" s="0" t="s">
        <v>75</v>
      </c>
      <c r="C16" s="4" t="n">
        <v>10</v>
      </c>
      <c r="D16" s="4"/>
    </row>
    <row r="17" customFormat="false" ht="12.75" hidden="false" customHeight="false" outlineLevel="0" collapsed="false">
      <c r="A17" s="0" t="s">
        <v>80</v>
      </c>
      <c r="B17" s="0" t="s">
        <v>81</v>
      </c>
      <c r="C17" s="4" t="n">
        <v>10</v>
      </c>
      <c r="D17" s="4"/>
    </row>
    <row r="18" customFormat="false" ht="12.75" hidden="false" customHeight="false" outlineLevel="0" collapsed="false">
      <c r="A18" s="0" t="s">
        <v>86</v>
      </c>
      <c r="B18" s="0" t="s">
        <v>87</v>
      </c>
      <c r="C18" s="4" t="n">
        <v>10</v>
      </c>
      <c r="D18" s="4"/>
    </row>
    <row r="19" customFormat="false" ht="12.75" hidden="false" customHeight="false" outlineLevel="0" collapsed="false">
      <c r="A19" s="0" t="s">
        <v>92</v>
      </c>
      <c r="B19" s="0" t="s">
        <v>93</v>
      </c>
      <c r="C19" s="4" t="n">
        <v>10</v>
      </c>
      <c r="D19" s="4"/>
    </row>
    <row r="20" customFormat="false" ht="12.75" hidden="false" customHeight="false" outlineLevel="0" collapsed="false">
      <c r="A20" s="0" t="s">
        <v>96</v>
      </c>
      <c r="B20" s="0" t="s">
        <v>97</v>
      </c>
      <c r="C20" s="4" t="n">
        <v>10</v>
      </c>
      <c r="D20" s="4"/>
    </row>
    <row r="21" customFormat="false" ht="12.75" hidden="false" customHeight="false" outlineLevel="0" collapsed="false">
      <c r="A21" s="0" t="s">
        <v>98</v>
      </c>
      <c r="B21" s="0" t="s">
        <v>99</v>
      </c>
      <c r="C21" s="4" t="n">
        <v>10</v>
      </c>
      <c r="D21" s="4"/>
    </row>
    <row r="22" customFormat="false" ht="12.75" hidden="false" customHeight="false" outlineLevel="0" collapsed="false">
      <c r="A22" s="0" t="s">
        <v>102</v>
      </c>
      <c r="B22" s="0" t="s">
        <v>103</v>
      </c>
      <c r="C22" s="4" t="n">
        <v>10</v>
      </c>
      <c r="D22" s="4"/>
    </row>
    <row r="23" customFormat="false" ht="12.75" hidden="false" customHeight="false" outlineLevel="0" collapsed="false">
      <c r="A23" s="0" t="s">
        <v>106</v>
      </c>
      <c r="B23" s="0" t="s">
        <v>107</v>
      </c>
      <c r="C23" s="4" t="n">
        <v>10</v>
      </c>
      <c r="D23" s="4"/>
    </row>
    <row r="24" customFormat="false" ht="12.75" hidden="false" customHeight="false" outlineLevel="0" collapsed="false">
      <c r="A24" s="0" t="s">
        <v>108</v>
      </c>
      <c r="B24" s="0" t="s">
        <v>109</v>
      </c>
      <c r="C24" s="4" t="n">
        <v>10</v>
      </c>
      <c r="D24" s="4"/>
    </row>
    <row r="25" customFormat="false" ht="12.75" hidden="false" customHeight="false" outlineLevel="0" collapsed="false">
      <c r="A25" s="0" t="s">
        <v>112</v>
      </c>
      <c r="B25" s="0" t="s">
        <v>113</v>
      </c>
      <c r="C25" s="4" t="n">
        <v>10</v>
      </c>
      <c r="D25" s="4"/>
    </row>
    <row r="26" customFormat="false" ht="12.75" hidden="false" customHeight="false" outlineLevel="0" collapsed="false">
      <c r="A26" s="0" t="s">
        <v>114</v>
      </c>
      <c r="B26" s="0" t="s">
        <v>115</v>
      </c>
      <c r="C26" s="4" t="n">
        <v>10</v>
      </c>
      <c r="D26" s="4"/>
    </row>
    <row r="27" customFormat="false" ht="12.75" hidden="false" customHeight="false" outlineLevel="0" collapsed="false">
      <c r="A27" s="0" t="s">
        <v>122</v>
      </c>
      <c r="B27" s="0" t="s">
        <v>123</v>
      </c>
      <c r="C27" s="4" t="n">
        <v>10</v>
      </c>
      <c r="D27" s="4"/>
    </row>
    <row r="28" customFormat="false" ht="12.75" hidden="false" customHeight="false" outlineLevel="0" collapsed="false">
      <c r="A28" s="0" t="s">
        <v>126</v>
      </c>
      <c r="B28" s="0" t="s">
        <v>127</v>
      </c>
      <c r="C28" s="4" t="n">
        <v>10</v>
      </c>
      <c r="D28" s="4"/>
    </row>
    <row r="29" customFormat="false" ht="12.75" hidden="false" customHeight="false" outlineLevel="0" collapsed="false">
      <c r="A29" s="0" t="s">
        <v>130</v>
      </c>
      <c r="B29" s="0" t="s">
        <v>131</v>
      </c>
      <c r="C29" s="4" t="n">
        <v>10</v>
      </c>
      <c r="D29" s="4"/>
    </row>
    <row r="30" customFormat="false" ht="12.75" hidden="false" customHeight="false" outlineLevel="0" collapsed="false">
      <c r="A30" s="0" t="s">
        <v>134</v>
      </c>
      <c r="B30" s="0" t="s">
        <v>135</v>
      </c>
      <c r="C30" s="4" t="n">
        <v>10</v>
      </c>
      <c r="D30" s="4"/>
    </row>
    <row r="31" customFormat="false" ht="12.75" hidden="false" customHeight="false" outlineLevel="0" collapsed="false">
      <c r="A31" s="0" t="s">
        <v>136</v>
      </c>
      <c r="B31" s="0" t="s">
        <v>137</v>
      </c>
      <c r="C31" s="4" t="n">
        <v>10</v>
      </c>
      <c r="D31" s="4"/>
    </row>
    <row r="32" customFormat="false" ht="12.75" hidden="false" customHeight="false" outlineLevel="0" collapsed="false">
      <c r="A32" s="0" t="s">
        <v>138</v>
      </c>
      <c r="B32" s="0" t="s">
        <v>139</v>
      </c>
      <c r="C32" s="4" t="n">
        <v>10</v>
      </c>
      <c r="D32" s="4"/>
    </row>
    <row r="33" customFormat="false" ht="12.75" hidden="false" customHeight="false" outlineLevel="0" collapsed="false">
      <c r="A33" s="0" t="s">
        <v>140</v>
      </c>
      <c r="B33" s="0" t="s">
        <v>141</v>
      </c>
      <c r="C33" s="4" t="n">
        <v>10</v>
      </c>
      <c r="D33" s="4"/>
    </row>
    <row r="34" customFormat="false" ht="12.75" hidden="false" customHeight="false" outlineLevel="0" collapsed="false">
      <c r="A34" s="0" t="s">
        <v>142</v>
      </c>
      <c r="B34" s="0" t="s">
        <v>143</v>
      </c>
      <c r="C34" s="4" t="n">
        <v>10</v>
      </c>
      <c r="D34" s="4"/>
    </row>
    <row r="35" customFormat="false" ht="12.75" hidden="false" customHeight="false" outlineLevel="0" collapsed="false">
      <c r="A35" s="0" t="s">
        <v>144</v>
      </c>
      <c r="B35" s="0" t="s">
        <v>145</v>
      </c>
      <c r="C35" s="4" t="n">
        <v>10</v>
      </c>
      <c r="D35" s="4"/>
    </row>
    <row r="36" customFormat="false" ht="12.75" hidden="false" customHeight="false" outlineLevel="0" collapsed="false">
      <c r="A36" s="0" t="s">
        <v>146</v>
      </c>
      <c r="B36" s="0" t="s">
        <v>147</v>
      </c>
      <c r="C36" s="4" t="n">
        <v>10</v>
      </c>
      <c r="D36" s="4"/>
    </row>
    <row r="37" customFormat="false" ht="12.75" hidden="false" customHeight="false" outlineLevel="0" collapsed="false">
      <c r="A37" s="0" t="s">
        <v>148</v>
      </c>
      <c r="B37" s="0" t="s">
        <v>149</v>
      </c>
      <c r="C37" s="4" t="n">
        <v>10</v>
      </c>
      <c r="D37" s="4"/>
    </row>
    <row r="38" customFormat="false" ht="12.75" hidden="false" customHeight="false" outlineLevel="0" collapsed="false">
      <c r="A38" s="0" t="s">
        <v>150</v>
      </c>
      <c r="B38" s="0" t="s">
        <v>151</v>
      </c>
      <c r="C38" s="4" t="n">
        <v>10</v>
      </c>
      <c r="D38" s="4"/>
    </row>
    <row r="39" customFormat="false" ht="12.75" hidden="false" customHeight="false" outlineLevel="0" collapsed="false">
      <c r="A39" s="0" t="s">
        <v>152</v>
      </c>
      <c r="B39" s="0" t="s">
        <v>153</v>
      </c>
      <c r="C39" s="4" t="n">
        <v>10</v>
      </c>
      <c r="D39" s="4"/>
    </row>
    <row r="40" customFormat="false" ht="12.75" hidden="false" customHeight="false" outlineLevel="0" collapsed="false">
      <c r="A40" s="0" t="s">
        <v>154</v>
      </c>
      <c r="B40" s="0" t="s">
        <v>155</v>
      </c>
      <c r="C40" s="4" t="n">
        <v>10</v>
      </c>
      <c r="D40" s="4"/>
    </row>
    <row r="41" customFormat="false" ht="12.75" hidden="false" customHeight="false" outlineLevel="0" collapsed="false">
      <c r="A41" s="0" t="s">
        <v>156</v>
      </c>
      <c r="B41" s="0" t="s">
        <v>157</v>
      </c>
      <c r="C41" s="4" t="n">
        <v>10</v>
      </c>
      <c r="D41" s="4"/>
    </row>
    <row r="42" customFormat="false" ht="12.75" hidden="false" customHeight="false" outlineLevel="0" collapsed="false">
      <c r="A42" s="0" t="s">
        <v>158</v>
      </c>
      <c r="B42" s="0" t="s">
        <v>159</v>
      </c>
      <c r="C42" s="4" t="n">
        <v>10</v>
      </c>
      <c r="D42" s="4"/>
    </row>
    <row r="43" customFormat="false" ht="12.75" hidden="false" customHeight="false" outlineLevel="0" collapsed="false">
      <c r="A43" s="0" t="s">
        <v>160</v>
      </c>
      <c r="B43" s="0" t="s">
        <v>161</v>
      </c>
      <c r="C43" s="4" t="n">
        <v>10</v>
      </c>
      <c r="D43" s="4"/>
    </row>
    <row r="44" customFormat="false" ht="12.75" hidden="false" customHeight="false" outlineLevel="0" collapsed="false">
      <c r="A44" s="0" t="s">
        <v>162</v>
      </c>
      <c r="B44" s="0" t="s">
        <v>163</v>
      </c>
      <c r="C44" s="4" t="n">
        <v>10</v>
      </c>
      <c r="D44" s="4"/>
    </row>
    <row r="45" customFormat="false" ht="12.75" hidden="false" customHeight="false" outlineLevel="0" collapsed="false">
      <c r="A45" s="0" t="s">
        <v>166</v>
      </c>
      <c r="B45" s="0" t="s">
        <v>167</v>
      </c>
      <c r="C45" s="4" t="n">
        <v>10</v>
      </c>
      <c r="D45" s="4"/>
    </row>
    <row r="46" customFormat="false" ht="12.75" hidden="false" customHeight="false" outlineLevel="0" collapsed="false">
      <c r="A46" s="0" t="s">
        <v>168</v>
      </c>
      <c r="B46" s="0" t="s">
        <v>169</v>
      </c>
      <c r="C46" s="4" t="n">
        <v>10</v>
      </c>
      <c r="D46" s="4"/>
    </row>
    <row r="47" customFormat="false" ht="12.75" hidden="false" customHeight="false" outlineLevel="0" collapsed="false">
      <c r="A47" s="0" t="s">
        <v>172</v>
      </c>
      <c r="B47" s="0" t="s">
        <v>173</v>
      </c>
      <c r="C47" s="4" t="n">
        <v>10</v>
      </c>
      <c r="D47" s="4"/>
    </row>
    <row r="48" customFormat="false" ht="12.75" hidden="false" customHeight="false" outlineLevel="0" collapsed="false">
      <c r="A48" s="0" t="s">
        <v>174</v>
      </c>
      <c r="B48" s="0" t="s">
        <v>175</v>
      </c>
      <c r="C48" s="4" t="n">
        <v>10</v>
      </c>
      <c r="D48" s="4"/>
    </row>
    <row r="49" customFormat="false" ht="12.75" hidden="false" customHeight="false" outlineLevel="0" collapsed="false">
      <c r="A49" s="0" t="s">
        <v>176</v>
      </c>
      <c r="B49" s="0" t="s">
        <v>177</v>
      </c>
      <c r="C49" s="4" t="n">
        <v>10</v>
      </c>
      <c r="D49" s="4"/>
    </row>
    <row r="50" customFormat="false" ht="12.75" hidden="false" customHeight="false" outlineLevel="0" collapsed="false">
      <c r="A50" s="0" t="s">
        <v>178</v>
      </c>
      <c r="B50" s="0" t="s">
        <v>179</v>
      </c>
      <c r="C50" s="4" t="n">
        <v>10</v>
      </c>
      <c r="D50" s="4"/>
    </row>
    <row r="51" customFormat="false" ht="12.75" hidden="false" customHeight="false" outlineLevel="0" collapsed="false">
      <c r="A51" s="0" t="s">
        <v>180</v>
      </c>
      <c r="B51" s="0" t="s">
        <v>181</v>
      </c>
      <c r="C51" s="4" t="n">
        <v>10</v>
      </c>
      <c r="D51" s="4"/>
    </row>
    <row r="52" customFormat="false" ht="12.75" hidden="false" customHeight="false" outlineLevel="0" collapsed="false">
      <c r="A52" s="0" t="s">
        <v>182</v>
      </c>
      <c r="B52" s="0" t="s">
        <v>183</v>
      </c>
      <c r="C52" s="4" t="n">
        <v>10</v>
      </c>
      <c r="D52" s="4"/>
    </row>
    <row r="53" customFormat="false" ht="12.75" hidden="false" customHeight="false" outlineLevel="0" collapsed="false">
      <c r="A53" s="0" t="s">
        <v>184</v>
      </c>
      <c r="B53" s="0" t="s">
        <v>185</v>
      </c>
      <c r="C53" s="4" t="n">
        <v>10</v>
      </c>
      <c r="D53" s="4"/>
    </row>
    <row r="54" customFormat="false" ht="12.75" hidden="false" customHeight="false" outlineLevel="0" collapsed="false">
      <c r="A54" s="0" t="s">
        <v>186</v>
      </c>
      <c r="B54" s="0" t="s">
        <v>187</v>
      </c>
      <c r="C54" s="4" t="n">
        <v>10</v>
      </c>
      <c r="D54" s="4"/>
    </row>
    <row r="55" customFormat="false" ht="12.75" hidden="false" customHeight="false" outlineLevel="0" collapsed="false">
      <c r="A55" s="0" t="s">
        <v>188</v>
      </c>
      <c r="B55" s="0" t="s">
        <v>189</v>
      </c>
      <c r="C55" s="4" t="n">
        <v>10</v>
      </c>
      <c r="D55" s="4"/>
    </row>
    <row r="56" customFormat="false" ht="12.75" hidden="false" customHeight="false" outlineLevel="0" collapsed="false">
      <c r="A56" s="0" t="s">
        <v>190</v>
      </c>
      <c r="B56" s="0" t="s">
        <v>191</v>
      </c>
      <c r="C56" s="4" t="n">
        <v>10</v>
      </c>
      <c r="D56" s="4"/>
    </row>
    <row r="57" customFormat="false" ht="12.75" hidden="false" customHeight="false" outlineLevel="0" collapsed="false">
      <c r="A57" s="0" t="s">
        <v>192</v>
      </c>
      <c r="B57" s="0" t="s">
        <v>193</v>
      </c>
      <c r="C57" s="4" t="n">
        <v>10</v>
      </c>
      <c r="D57" s="4"/>
    </row>
    <row r="58" customFormat="false" ht="12.75" hidden="false" customHeight="false" outlineLevel="0" collapsed="false">
      <c r="A58" s="0" t="s">
        <v>194</v>
      </c>
      <c r="B58" s="0" t="s">
        <v>195</v>
      </c>
      <c r="C58" s="4" t="n">
        <v>10</v>
      </c>
      <c r="D58" s="4"/>
    </row>
    <row r="59" customFormat="false" ht="12.75" hidden="false" customHeight="false" outlineLevel="0" collapsed="false">
      <c r="A59" s="0" t="s">
        <v>198</v>
      </c>
      <c r="B59" s="0" t="s">
        <v>199</v>
      </c>
      <c r="C59" s="4" t="n">
        <v>10</v>
      </c>
      <c r="D59" s="4"/>
    </row>
    <row r="60" customFormat="false" ht="12.75" hidden="false" customHeight="false" outlineLevel="0" collapsed="false">
      <c r="A60" s="0" t="s">
        <v>200</v>
      </c>
      <c r="B60" s="0" t="s">
        <v>201</v>
      </c>
      <c r="C60" s="4" t="n">
        <v>10</v>
      </c>
      <c r="D60" s="4"/>
    </row>
    <row r="61" customFormat="false" ht="12.75" hidden="false" customHeight="false" outlineLevel="0" collapsed="false">
      <c r="A61" s="0" t="s">
        <v>206</v>
      </c>
      <c r="B61" s="0" t="s">
        <v>207</v>
      </c>
      <c r="C61" s="4" t="n">
        <v>10</v>
      </c>
      <c r="D61" s="4"/>
    </row>
    <row r="62" customFormat="false" ht="12.75" hidden="false" customHeight="false" outlineLevel="0" collapsed="false">
      <c r="A62" s="0" t="s">
        <v>208</v>
      </c>
      <c r="B62" s="0" t="s">
        <v>209</v>
      </c>
      <c r="C62" s="4" t="n">
        <v>10</v>
      </c>
      <c r="D62" s="4"/>
    </row>
    <row r="63" customFormat="false" ht="12.75" hidden="false" customHeight="false" outlineLevel="0" collapsed="false">
      <c r="A63" s="0" t="s">
        <v>210</v>
      </c>
      <c r="B63" s="0" t="s">
        <v>211</v>
      </c>
      <c r="C63" s="4" t="n">
        <v>10</v>
      </c>
      <c r="D63" s="4"/>
    </row>
    <row r="64" customFormat="false" ht="12.75" hidden="false" customHeight="false" outlineLevel="0" collapsed="false">
      <c r="A64" s="0" t="s">
        <v>212</v>
      </c>
      <c r="B64" s="0" t="s">
        <v>213</v>
      </c>
      <c r="C64" s="4" t="n">
        <v>10</v>
      </c>
      <c r="D64" s="4"/>
    </row>
    <row r="65" customFormat="false" ht="12.75" hidden="false" customHeight="false" outlineLevel="0" collapsed="false">
      <c r="A65" s="0" t="s">
        <v>218</v>
      </c>
      <c r="B65" s="0" t="s">
        <v>219</v>
      </c>
      <c r="C65" s="4" t="n">
        <v>10</v>
      </c>
      <c r="D65" s="4"/>
    </row>
    <row r="66" customFormat="false" ht="12.75" hidden="false" customHeight="false" outlineLevel="0" collapsed="false">
      <c r="A66" s="0" t="s">
        <v>220</v>
      </c>
      <c r="B66" s="0" t="s">
        <v>221</v>
      </c>
      <c r="C66" s="4" t="n">
        <v>10</v>
      </c>
      <c r="D66" s="4"/>
    </row>
    <row r="67" customFormat="false" ht="12.75" hidden="false" customHeight="false" outlineLevel="0" collapsed="false">
      <c r="A67" s="0" t="s">
        <v>222</v>
      </c>
      <c r="B67" s="0" t="s">
        <v>223</v>
      </c>
      <c r="C67" s="4" t="n">
        <v>10</v>
      </c>
      <c r="D67" s="4"/>
    </row>
    <row r="68" customFormat="false" ht="12.75" hidden="false" customHeight="false" outlineLevel="0" collapsed="false">
      <c r="A68" s="0" t="s">
        <v>224</v>
      </c>
      <c r="B68" s="0" t="s">
        <v>225</v>
      </c>
      <c r="C68" s="4" t="n">
        <v>10</v>
      </c>
      <c r="D68" s="4"/>
    </row>
    <row r="69" customFormat="false" ht="12.75" hidden="false" customHeight="false" outlineLevel="0" collapsed="false">
      <c r="A69" s="0" t="s">
        <v>226</v>
      </c>
      <c r="B69" s="0" t="s">
        <v>227</v>
      </c>
      <c r="C69" s="4" t="n">
        <v>10</v>
      </c>
      <c r="D69" s="4"/>
    </row>
    <row r="70" customFormat="false" ht="12.75" hidden="false" customHeight="false" outlineLevel="0" collapsed="false">
      <c r="A70" s="0" t="s">
        <v>228</v>
      </c>
      <c r="B70" s="0" t="s">
        <v>229</v>
      </c>
      <c r="C70" s="4" t="n">
        <v>10</v>
      </c>
      <c r="D70" s="4"/>
    </row>
    <row r="71" customFormat="false" ht="12.75" hidden="false" customHeight="false" outlineLevel="0" collapsed="false">
      <c r="A71" s="0" t="s">
        <v>232</v>
      </c>
      <c r="B71" s="0" t="s">
        <v>233</v>
      </c>
      <c r="C71" s="4" t="n">
        <v>10</v>
      </c>
      <c r="D71" s="4"/>
    </row>
    <row r="72" customFormat="false" ht="12.75" hidden="false" customHeight="false" outlineLevel="0" collapsed="false">
      <c r="A72" s="0" t="s">
        <v>236</v>
      </c>
      <c r="B72" s="0" t="s">
        <v>237</v>
      </c>
      <c r="C72" s="4" t="n">
        <v>10</v>
      </c>
      <c r="D72" s="4"/>
    </row>
    <row r="73" customFormat="false" ht="12.75" hidden="false" customHeight="false" outlineLevel="0" collapsed="false">
      <c r="A73" s="0" t="s">
        <v>238</v>
      </c>
      <c r="B73" s="0" t="s">
        <v>239</v>
      </c>
      <c r="C73" s="4" t="n">
        <v>10</v>
      </c>
      <c r="D73" s="4"/>
    </row>
    <row r="74" customFormat="false" ht="12.75" hidden="false" customHeight="false" outlineLevel="0" collapsed="false">
      <c r="A74" s="0" t="s">
        <v>240</v>
      </c>
      <c r="B74" s="0" t="s">
        <v>241</v>
      </c>
      <c r="C74" s="4" t="n">
        <v>10</v>
      </c>
      <c r="D74" s="4"/>
    </row>
    <row r="75" customFormat="false" ht="12.75" hidden="false" customHeight="false" outlineLevel="0" collapsed="false">
      <c r="A75" s="0" t="s">
        <v>242</v>
      </c>
      <c r="B75" s="0" t="s">
        <v>243</v>
      </c>
      <c r="C75" s="4" t="n">
        <v>10</v>
      </c>
      <c r="D75" s="4"/>
    </row>
    <row r="76" customFormat="false" ht="12.75" hidden="false" customHeight="false" outlineLevel="0" collapsed="false">
      <c r="A76" s="0" t="s">
        <v>244</v>
      </c>
      <c r="B76" s="0" t="s">
        <v>245</v>
      </c>
      <c r="C76" s="4" t="n">
        <v>10</v>
      </c>
      <c r="D76" s="4"/>
    </row>
    <row r="77" customFormat="false" ht="12.75" hidden="false" customHeight="false" outlineLevel="0" collapsed="false">
      <c r="A77" s="0" t="s">
        <v>250</v>
      </c>
      <c r="B77" s="0" t="s">
        <v>251</v>
      </c>
      <c r="C77" s="4" t="n">
        <v>10</v>
      </c>
      <c r="D77" s="4"/>
    </row>
    <row r="78" customFormat="false" ht="12.75" hidden="false" customHeight="false" outlineLevel="0" collapsed="false">
      <c r="A78" s="0" t="s">
        <v>254</v>
      </c>
      <c r="B78" s="0" t="s">
        <v>255</v>
      </c>
      <c r="C78" s="4" t="n">
        <v>10</v>
      </c>
      <c r="D78" s="4"/>
    </row>
    <row r="79" customFormat="false" ht="12.75" hidden="false" customHeight="false" outlineLevel="0" collapsed="false">
      <c r="A79" s="0" t="s">
        <v>256</v>
      </c>
      <c r="B79" s="0" t="s">
        <v>257</v>
      </c>
      <c r="C79" s="4" t="n">
        <v>10</v>
      </c>
      <c r="D79" s="4"/>
    </row>
    <row r="80" customFormat="false" ht="12.75" hidden="false" customHeight="false" outlineLevel="0" collapsed="false">
      <c r="A80" s="0" t="s">
        <v>258</v>
      </c>
      <c r="B80" s="0" t="s">
        <v>259</v>
      </c>
      <c r="C80" s="4" t="n">
        <v>10</v>
      </c>
      <c r="D80" s="4"/>
    </row>
    <row r="81" customFormat="false" ht="12.75" hidden="false" customHeight="false" outlineLevel="0" collapsed="false">
      <c r="A81" s="0" t="s">
        <v>264</v>
      </c>
      <c r="B81" s="0" t="s">
        <v>265</v>
      </c>
      <c r="C81" s="4" t="n">
        <v>10</v>
      </c>
      <c r="D81" s="4"/>
    </row>
    <row r="82" customFormat="false" ht="12.75" hidden="false" customHeight="false" outlineLevel="0" collapsed="false">
      <c r="A82" s="0" t="s">
        <v>266</v>
      </c>
      <c r="B82" s="0" t="s">
        <v>267</v>
      </c>
      <c r="C82" s="4" t="n">
        <v>10</v>
      </c>
      <c r="D82" s="4"/>
    </row>
    <row r="83" customFormat="false" ht="12.75" hidden="false" customHeight="false" outlineLevel="0" collapsed="false">
      <c r="A83" s="0" t="s">
        <v>268</v>
      </c>
      <c r="B83" s="0" t="s">
        <v>269</v>
      </c>
      <c r="C83" s="4" t="n">
        <v>10</v>
      </c>
      <c r="D83" s="4"/>
    </row>
    <row r="84" customFormat="false" ht="12.75" hidden="false" customHeight="false" outlineLevel="0" collapsed="false">
      <c r="A84" s="0" t="s">
        <v>270</v>
      </c>
      <c r="B84" s="0" t="s">
        <v>271</v>
      </c>
      <c r="C84" s="4" t="n">
        <v>10</v>
      </c>
      <c r="D84" s="4"/>
    </row>
    <row r="85" customFormat="false" ht="12.75" hidden="false" customHeight="false" outlineLevel="0" collapsed="false">
      <c r="A85" s="0" t="s">
        <v>280</v>
      </c>
      <c r="B85" s="0" t="s">
        <v>281</v>
      </c>
      <c r="C85" s="4" t="n">
        <v>10</v>
      </c>
      <c r="D85" s="4"/>
    </row>
    <row r="86" customFormat="false" ht="12.75" hidden="false" customHeight="false" outlineLevel="0" collapsed="false">
      <c r="A86" s="0" t="s">
        <v>282</v>
      </c>
      <c r="B86" s="0" t="s">
        <v>283</v>
      </c>
      <c r="C86" s="4" t="n">
        <v>10</v>
      </c>
      <c r="D86" s="4"/>
    </row>
    <row r="87" customFormat="false" ht="12.75" hidden="false" customHeight="false" outlineLevel="0" collapsed="false">
      <c r="A87" s="0" t="s">
        <v>284</v>
      </c>
      <c r="B87" s="0" t="s">
        <v>285</v>
      </c>
      <c r="C87" s="4" t="n">
        <v>10</v>
      </c>
      <c r="D87" s="4"/>
    </row>
    <row r="88" customFormat="false" ht="12.75" hidden="false" customHeight="false" outlineLevel="0" collapsed="false">
      <c r="A88" s="0" t="s">
        <v>286</v>
      </c>
      <c r="B88" s="0" t="s">
        <v>287</v>
      </c>
      <c r="C88" s="4" t="n">
        <v>10</v>
      </c>
      <c r="D88" s="4"/>
    </row>
    <row r="89" customFormat="false" ht="12.75" hidden="false" customHeight="false" outlineLevel="0" collapsed="false">
      <c r="A89" s="0" t="s">
        <v>288</v>
      </c>
      <c r="B89" s="0" t="s">
        <v>289</v>
      </c>
      <c r="C89" s="4" t="n">
        <v>10</v>
      </c>
      <c r="D89" s="4"/>
    </row>
    <row r="90" customFormat="false" ht="12.75" hidden="false" customHeight="false" outlineLevel="0" collapsed="false">
      <c r="A90" s="0" t="s">
        <v>290</v>
      </c>
      <c r="B90" s="0" t="s">
        <v>291</v>
      </c>
      <c r="C90" s="4" t="n">
        <v>10</v>
      </c>
      <c r="D90" s="4"/>
    </row>
    <row r="91" customFormat="false" ht="12.75" hidden="false" customHeight="false" outlineLevel="0" collapsed="false">
      <c r="A91" s="0" t="s">
        <v>292</v>
      </c>
      <c r="B91" s="0" t="s">
        <v>293</v>
      </c>
      <c r="C91" s="4" t="n">
        <v>10</v>
      </c>
      <c r="D91" s="4"/>
    </row>
    <row r="92" customFormat="false" ht="12.75" hidden="false" customHeight="false" outlineLevel="0" collapsed="false">
      <c r="A92" s="0" t="s">
        <v>294</v>
      </c>
      <c r="B92" s="0" t="s">
        <v>295</v>
      </c>
      <c r="C92" s="4" t="n">
        <v>10</v>
      </c>
      <c r="D92" s="4"/>
    </row>
    <row r="93" customFormat="false" ht="12.75" hidden="false" customHeight="false" outlineLevel="0" collapsed="false">
      <c r="A93" s="0" t="s">
        <v>296</v>
      </c>
      <c r="B93" s="0" t="s">
        <v>297</v>
      </c>
      <c r="C93" s="4" t="n">
        <v>10</v>
      </c>
      <c r="D93" s="4"/>
    </row>
    <row r="94" customFormat="false" ht="12.75" hidden="false" customHeight="false" outlineLevel="0" collapsed="false">
      <c r="A94" s="0" t="s">
        <v>300</v>
      </c>
      <c r="B94" s="0" t="s">
        <v>301</v>
      </c>
      <c r="C94" s="4" t="n">
        <v>10</v>
      </c>
      <c r="D94" s="4"/>
    </row>
    <row r="95" customFormat="false" ht="12.75" hidden="false" customHeight="false" outlineLevel="0" collapsed="false">
      <c r="A95" s="0" t="s">
        <v>308</v>
      </c>
      <c r="B95" s="0" t="s">
        <v>309</v>
      </c>
      <c r="C95" s="4" t="n">
        <v>10</v>
      </c>
      <c r="D95" s="4"/>
    </row>
    <row r="96" customFormat="false" ht="12.75" hidden="false" customHeight="false" outlineLevel="0" collapsed="false">
      <c r="A96" s="0" t="s">
        <v>316</v>
      </c>
      <c r="B96" s="0" t="s">
        <v>317</v>
      </c>
      <c r="C96" s="4" t="n">
        <v>10</v>
      </c>
      <c r="D96" s="4"/>
    </row>
    <row r="97" customFormat="false" ht="12.75" hidden="false" customHeight="false" outlineLevel="0" collapsed="false">
      <c r="A97" s="0" t="s">
        <v>318</v>
      </c>
      <c r="B97" s="0" t="s">
        <v>319</v>
      </c>
      <c r="C97" s="4" t="n">
        <v>10</v>
      </c>
      <c r="D97" s="4"/>
    </row>
    <row r="98" customFormat="false" ht="12.75" hidden="false" customHeight="false" outlineLevel="0" collapsed="false">
      <c r="A98" s="0" t="s">
        <v>320</v>
      </c>
      <c r="B98" s="0" t="s">
        <v>321</v>
      </c>
      <c r="C98" s="4" t="n">
        <v>10</v>
      </c>
      <c r="D98" s="4"/>
    </row>
    <row r="99" customFormat="false" ht="12.75" hidden="false" customHeight="false" outlineLevel="0" collapsed="false">
      <c r="A99" s="0" t="s">
        <v>322</v>
      </c>
      <c r="B99" s="0" t="s">
        <v>323</v>
      </c>
      <c r="C99" s="4" t="n">
        <v>10</v>
      </c>
      <c r="D99" s="4"/>
    </row>
    <row r="100" customFormat="false" ht="12.75" hidden="false" customHeight="false" outlineLevel="0" collapsed="false">
      <c r="A100" s="0" t="s">
        <v>328</v>
      </c>
      <c r="B100" s="0" t="s">
        <v>329</v>
      </c>
      <c r="C100" s="4" t="n">
        <v>10</v>
      </c>
      <c r="D100" s="4"/>
    </row>
    <row r="101" customFormat="false" ht="12.75" hidden="false" customHeight="false" outlineLevel="0" collapsed="false">
      <c r="A101" s="0" t="s">
        <v>330</v>
      </c>
      <c r="B101" s="0" t="s">
        <v>331</v>
      </c>
      <c r="C101" s="4" t="n">
        <v>10</v>
      </c>
      <c r="D101" s="4"/>
    </row>
    <row r="102" customFormat="false" ht="12.75" hidden="false" customHeight="false" outlineLevel="0" collapsed="false">
      <c r="A102" s="0" t="s">
        <v>334</v>
      </c>
      <c r="B102" s="0" t="s">
        <v>335</v>
      </c>
      <c r="C102" s="4" t="n">
        <v>10</v>
      </c>
      <c r="D102" s="4"/>
    </row>
    <row r="103" customFormat="false" ht="12.75" hidden="false" customHeight="false" outlineLevel="0" collapsed="false">
      <c r="A103" s="0" t="s">
        <v>336</v>
      </c>
      <c r="B103" s="0" t="s">
        <v>337</v>
      </c>
      <c r="C103" s="4" t="n">
        <v>10</v>
      </c>
      <c r="D103" s="4"/>
    </row>
    <row r="104" customFormat="false" ht="12.75" hidden="false" customHeight="false" outlineLevel="0" collapsed="false">
      <c r="A104" s="0" t="s">
        <v>342</v>
      </c>
      <c r="B104" s="0" t="s">
        <v>343</v>
      </c>
      <c r="C104" s="4" t="n">
        <v>10</v>
      </c>
      <c r="D104" s="4"/>
    </row>
    <row r="105" customFormat="false" ht="12.75" hidden="false" customHeight="false" outlineLevel="0" collapsed="false">
      <c r="A105" s="0" t="s">
        <v>348</v>
      </c>
      <c r="B105" s="0" t="s">
        <v>349</v>
      </c>
      <c r="C105" s="4" t="n">
        <v>10</v>
      </c>
      <c r="D105" s="4"/>
    </row>
    <row r="106" customFormat="false" ht="12.75" hidden="false" customHeight="false" outlineLevel="0" collapsed="false">
      <c r="A106" s="0" t="s">
        <v>350</v>
      </c>
      <c r="B106" s="0" t="s">
        <v>351</v>
      </c>
      <c r="C106" s="4" t="n">
        <v>10</v>
      </c>
      <c r="D106" s="4"/>
    </row>
    <row r="107" customFormat="false" ht="12.75" hidden="false" customHeight="false" outlineLevel="0" collapsed="false">
      <c r="A107" s="0" t="s">
        <v>356</v>
      </c>
      <c r="B107" s="0" t="s">
        <v>357</v>
      </c>
      <c r="C107" s="4" t="n">
        <v>10</v>
      </c>
      <c r="D107" s="4"/>
    </row>
    <row r="108" customFormat="false" ht="12.75" hidden="false" customHeight="false" outlineLevel="0" collapsed="false">
      <c r="A108" s="0" t="s">
        <v>360</v>
      </c>
      <c r="B108" s="0" t="s">
        <v>361</v>
      </c>
      <c r="C108" s="4" t="n">
        <v>10</v>
      </c>
      <c r="D108" s="4"/>
    </row>
    <row r="109" customFormat="false" ht="12.75" hidden="false" customHeight="false" outlineLevel="0" collapsed="false">
      <c r="A109" s="0" t="s">
        <v>363</v>
      </c>
      <c r="B109" s="0" t="s">
        <v>364</v>
      </c>
      <c r="C109" s="4" t="n">
        <v>10</v>
      </c>
      <c r="D109" s="4"/>
    </row>
    <row r="110" customFormat="false" ht="12.75" hidden="false" customHeight="false" outlineLevel="0" collapsed="false">
      <c r="A110" s="0" t="s">
        <v>365</v>
      </c>
      <c r="B110" s="0" t="s">
        <v>366</v>
      </c>
      <c r="C110" s="4" t="n">
        <v>10</v>
      </c>
      <c r="D110" s="4"/>
    </row>
    <row r="111" customFormat="false" ht="12.75" hidden="false" customHeight="false" outlineLevel="0" collapsed="false">
      <c r="A111" s="0" t="s">
        <v>367</v>
      </c>
      <c r="B111" s="0" t="s">
        <v>368</v>
      </c>
      <c r="C111" s="4" t="n">
        <v>10</v>
      </c>
      <c r="D111" s="4"/>
    </row>
    <row r="112" customFormat="false" ht="12.75" hidden="false" customHeight="false" outlineLevel="0" collapsed="false">
      <c r="A112" s="0" t="s">
        <v>373</v>
      </c>
      <c r="B112" s="0" t="s">
        <v>374</v>
      </c>
      <c r="C112" s="4" t="n">
        <v>10</v>
      </c>
      <c r="D112" s="4"/>
    </row>
    <row r="113" customFormat="false" ht="12.75" hidden="false" customHeight="false" outlineLevel="0" collapsed="false">
      <c r="A113" s="0" t="s">
        <v>375</v>
      </c>
      <c r="B113" s="0" t="s">
        <v>376</v>
      </c>
      <c r="C113" s="4" t="n">
        <v>10</v>
      </c>
      <c r="D113" s="4"/>
    </row>
    <row r="114" customFormat="false" ht="12.75" hidden="false" customHeight="false" outlineLevel="0" collapsed="false">
      <c r="A114" s="0" t="s">
        <v>377</v>
      </c>
      <c r="B114" s="0" t="s">
        <v>378</v>
      </c>
      <c r="C114" s="4" t="n">
        <v>10</v>
      </c>
      <c r="D114" s="4"/>
    </row>
    <row r="115" customFormat="false" ht="12.75" hidden="false" customHeight="false" outlineLevel="0" collapsed="false">
      <c r="A115" s="0" t="s">
        <v>379</v>
      </c>
      <c r="B115" s="0" t="s">
        <v>380</v>
      </c>
      <c r="C115" s="4" t="n">
        <v>10</v>
      </c>
      <c r="D115" s="4"/>
    </row>
    <row r="116" customFormat="false" ht="12.75" hidden="false" customHeight="false" outlineLevel="0" collapsed="false">
      <c r="A116" s="0" t="s">
        <v>381</v>
      </c>
      <c r="B116" s="0" t="s">
        <v>382</v>
      </c>
      <c r="C116" s="4" t="n">
        <v>10</v>
      </c>
      <c r="D116" s="4"/>
    </row>
    <row r="117" customFormat="false" ht="12.75" hidden="false" customHeight="false" outlineLevel="0" collapsed="false">
      <c r="A117" s="0" t="s">
        <v>385</v>
      </c>
      <c r="B117" s="0" t="s">
        <v>386</v>
      </c>
      <c r="C117" s="4" t="n">
        <v>10</v>
      </c>
      <c r="D117" s="4"/>
    </row>
    <row r="118" customFormat="false" ht="12.75" hidden="false" customHeight="false" outlineLevel="0" collapsed="false">
      <c r="A118" s="0" t="s">
        <v>387</v>
      </c>
      <c r="B118" s="0" t="s">
        <v>388</v>
      </c>
      <c r="C118" s="4" t="n">
        <v>10</v>
      </c>
      <c r="D118" s="4"/>
    </row>
    <row r="119" customFormat="false" ht="12.75" hidden="false" customHeight="false" outlineLevel="0" collapsed="false">
      <c r="A119" s="0" t="s">
        <v>389</v>
      </c>
      <c r="B119" s="0" t="s">
        <v>390</v>
      </c>
      <c r="C119" s="4" t="n">
        <v>10</v>
      </c>
      <c r="D119" s="4"/>
    </row>
    <row r="120" customFormat="false" ht="12.75" hidden="false" customHeight="false" outlineLevel="0" collapsed="false">
      <c r="A120" s="0" t="s">
        <v>393</v>
      </c>
      <c r="B120" s="0" t="s">
        <v>394</v>
      </c>
      <c r="C120" s="4" t="n">
        <v>10</v>
      </c>
      <c r="D120" s="4"/>
    </row>
    <row r="121" customFormat="false" ht="12.75" hidden="false" customHeight="false" outlineLevel="0" collapsed="false">
      <c r="A121" s="0" t="s">
        <v>395</v>
      </c>
      <c r="B121" s="0" t="s">
        <v>396</v>
      </c>
      <c r="C121" s="4" t="n">
        <v>10</v>
      </c>
      <c r="D121" s="4"/>
    </row>
    <row r="122" customFormat="false" ht="12.75" hidden="false" customHeight="false" outlineLevel="0" collapsed="false">
      <c r="A122" s="0" t="s">
        <v>397</v>
      </c>
      <c r="B122" s="0" t="s">
        <v>398</v>
      </c>
      <c r="C122" s="4" t="n">
        <v>10</v>
      </c>
      <c r="D122" s="4"/>
    </row>
    <row r="123" customFormat="false" ht="12.75" hidden="false" customHeight="false" outlineLevel="0" collapsed="false">
      <c r="A123" s="0" t="s">
        <v>399</v>
      </c>
      <c r="B123" s="0" t="s">
        <v>400</v>
      </c>
      <c r="C123" s="4" t="n">
        <v>10</v>
      </c>
      <c r="D123" s="4"/>
    </row>
    <row r="124" customFormat="false" ht="12.75" hidden="false" customHeight="false" outlineLevel="0" collapsed="false">
      <c r="A124" s="0" t="s">
        <v>401</v>
      </c>
      <c r="B124" s="0" t="s">
        <v>402</v>
      </c>
      <c r="C124" s="4" t="n">
        <v>10</v>
      </c>
      <c r="D124" s="4"/>
    </row>
    <row r="125" customFormat="false" ht="12.75" hidden="false" customHeight="false" outlineLevel="0" collapsed="false">
      <c r="A125" s="0" t="s">
        <v>403</v>
      </c>
      <c r="B125" s="0" t="s">
        <v>404</v>
      </c>
      <c r="C125" s="4" t="n">
        <v>10</v>
      </c>
      <c r="D125" s="4"/>
    </row>
    <row r="126" customFormat="false" ht="12.75" hidden="false" customHeight="false" outlineLevel="0" collapsed="false">
      <c r="A126" s="0" t="s">
        <v>405</v>
      </c>
      <c r="B126" s="0" t="s">
        <v>406</v>
      </c>
      <c r="C126" s="4" t="n">
        <v>10</v>
      </c>
      <c r="D126" s="4"/>
    </row>
    <row r="127" customFormat="false" ht="12.75" hidden="false" customHeight="false" outlineLevel="0" collapsed="false">
      <c r="A127" s="0" t="s">
        <v>407</v>
      </c>
      <c r="B127" s="0" t="s">
        <v>408</v>
      </c>
      <c r="C127" s="4" t="n">
        <v>10</v>
      </c>
      <c r="D127" s="4"/>
    </row>
    <row r="128" customFormat="false" ht="12.75" hidden="false" customHeight="false" outlineLevel="0" collapsed="false">
      <c r="A128" s="0" t="s">
        <v>409</v>
      </c>
      <c r="B128" s="0" t="s">
        <v>410</v>
      </c>
      <c r="C128" s="4" t="n">
        <v>10</v>
      </c>
      <c r="D128" s="4"/>
    </row>
    <row r="129" customFormat="false" ht="12.75" hidden="false" customHeight="false" outlineLevel="0" collapsed="false">
      <c r="A129" s="0" t="s">
        <v>411</v>
      </c>
      <c r="B129" s="0" t="s">
        <v>412</v>
      </c>
      <c r="C129" s="4" t="n">
        <v>10</v>
      </c>
      <c r="D129" s="4"/>
    </row>
    <row r="130" customFormat="false" ht="12.75" hidden="false" customHeight="false" outlineLevel="0" collapsed="false">
      <c r="A130" s="0" t="s">
        <v>413</v>
      </c>
      <c r="B130" s="0" t="s">
        <v>414</v>
      </c>
      <c r="C130" s="4" t="n">
        <v>10</v>
      </c>
      <c r="D130" s="4"/>
    </row>
    <row r="131" customFormat="false" ht="12.75" hidden="false" customHeight="false" outlineLevel="0" collapsed="false">
      <c r="A131" s="0" t="s">
        <v>419</v>
      </c>
      <c r="B131" s="0" t="s">
        <v>420</v>
      </c>
      <c r="C131" s="4" t="n">
        <v>10</v>
      </c>
      <c r="D131" s="4"/>
    </row>
    <row r="132" customFormat="false" ht="12.75" hidden="false" customHeight="false" outlineLevel="0" collapsed="false">
      <c r="A132" s="0" t="s">
        <v>421</v>
      </c>
      <c r="B132" s="0" t="s">
        <v>422</v>
      </c>
      <c r="C132" s="4" t="n">
        <v>10</v>
      </c>
      <c r="D132" s="4"/>
    </row>
    <row r="133" customFormat="false" ht="12.75" hidden="false" customHeight="false" outlineLevel="0" collapsed="false">
      <c r="A133" s="0" t="s">
        <v>427</v>
      </c>
      <c r="B133" s="0" t="s">
        <v>428</v>
      </c>
      <c r="C133" s="4" t="n">
        <v>10</v>
      </c>
      <c r="D133" s="4"/>
    </row>
    <row r="134" customFormat="false" ht="12.75" hidden="false" customHeight="false" outlineLevel="0" collapsed="false">
      <c r="A134" s="0" t="s">
        <v>429</v>
      </c>
      <c r="B134" s="0" t="s">
        <v>430</v>
      </c>
      <c r="C134" s="4" t="n">
        <v>10</v>
      </c>
      <c r="D134" s="4"/>
    </row>
    <row r="135" customFormat="false" ht="12.75" hidden="false" customHeight="false" outlineLevel="0" collapsed="false">
      <c r="A135" s="0" t="s">
        <v>431</v>
      </c>
      <c r="B135" s="0" t="s">
        <v>432</v>
      </c>
      <c r="C135" s="4" t="n">
        <v>10</v>
      </c>
      <c r="D135" s="4"/>
    </row>
    <row r="136" customFormat="false" ht="12.75" hidden="false" customHeight="false" outlineLevel="0" collapsed="false">
      <c r="A136" s="0" t="s">
        <v>433</v>
      </c>
      <c r="B136" s="0" t="s">
        <v>434</v>
      </c>
      <c r="C136" s="4" t="n">
        <v>10</v>
      </c>
      <c r="D136" s="4"/>
    </row>
    <row r="137" customFormat="false" ht="12.75" hidden="false" customHeight="false" outlineLevel="0" collapsed="false">
      <c r="A137" s="0" t="s">
        <v>435</v>
      </c>
      <c r="B137" s="0" t="s">
        <v>436</v>
      </c>
      <c r="C137" s="4" t="n">
        <v>10</v>
      </c>
      <c r="D137" s="4"/>
    </row>
    <row r="138" customFormat="false" ht="12.75" hidden="false" customHeight="false" outlineLevel="0" collapsed="false">
      <c r="A138" s="0" t="s">
        <v>437</v>
      </c>
      <c r="B138" s="0" t="s">
        <v>438</v>
      </c>
      <c r="C138" s="4" t="n">
        <v>10</v>
      </c>
      <c r="D138" s="4"/>
    </row>
    <row r="139" customFormat="false" ht="12.75" hidden="false" customHeight="false" outlineLevel="0" collapsed="false">
      <c r="A139" s="0" t="s">
        <v>439</v>
      </c>
      <c r="B139" s="0" t="s">
        <v>440</v>
      </c>
      <c r="C139" s="4" t="n">
        <v>10</v>
      </c>
      <c r="D139" s="4"/>
    </row>
    <row r="140" customFormat="false" ht="12.75" hidden="false" customHeight="false" outlineLevel="0" collapsed="false">
      <c r="A140" s="0" t="s">
        <v>441</v>
      </c>
      <c r="B140" s="0" t="s">
        <v>442</v>
      </c>
      <c r="C140" s="4" t="n">
        <v>10</v>
      </c>
      <c r="D140" s="4"/>
    </row>
    <row r="141" customFormat="false" ht="12.75" hidden="false" customHeight="false" outlineLevel="0" collapsed="false">
      <c r="A141" s="0" t="s">
        <v>445</v>
      </c>
      <c r="B141" s="0" t="s">
        <v>446</v>
      </c>
      <c r="C141" s="4" t="n">
        <v>10</v>
      </c>
      <c r="D141" s="4"/>
    </row>
    <row r="142" customFormat="false" ht="12.75" hidden="false" customHeight="false" outlineLevel="0" collapsed="false">
      <c r="A142" s="0" t="s">
        <v>449</v>
      </c>
      <c r="B142" s="0" t="s">
        <v>450</v>
      </c>
      <c r="C142" s="4" t="n">
        <v>10</v>
      </c>
      <c r="D142" s="4"/>
    </row>
    <row r="143" customFormat="false" ht="12.75" hidden="false" customHeight="false" outlineLevel="0" collapsed="false">
      <c r="A143" s="0" t="s">
        <v>451</v>
      </c>
      <c r="B143" s="0" t="s">
        <v>452</v>
      </c>
      <c r="C143" s="4" t="n">
        <v>10</v>
      </c>
      <c r="D143" s="4"/>
    </row>
    <row r="144" customFormat="false" ht="12.75" hidden="false" customHeight="false" outlineLevel="0" collapsed="false">
      <c r="A144" s="0" t="s">
        <v>453</v>
      </c>
      <c r="B144" s="0" t="s">
        <v>454</v>
      </c>
      <c r="C144" s="4" t="n">
        <v>10</v>
      </c>
      <c r="D144" s="4"/>
    </row>
    <row r="145" customFormat="false" ht="12.75" hidden="false" customHeight="false" outlineLevel="0" collapsed="false">
      <c r="A145" s="0" t="s">
        <v>465</v>
      </c>
      <c r="B145" s="0" t="s">
        <v>466</v>
      </c>
      <c r="C145" s="4" t="n">
        <v>10</v>
      </c>
      <c r="D145" s="4"/>
    </row>
    <row r="146" customFormat="false" ht="12.75" hidden="false" customHeight="false" outlineLevel="0" collapsed="false">
      <c r="A146" s="0" t="s">
        <v>467</v>
      </c>
      <c r="B146" s="0" t="s">
        <v>468</v>
      </c>
      <c r="C146" s="4" t="n">
        <v>10</v>
      </c>
      <c r="D146" s="4"/>
    </row>
    <row r="147" customFormat="false" ht="12.75" hidden="false" customHeight="false" outlineLevel="0" collapsed="false">
      <c r="A147" s="0" t="s">
        <v>469</v>
      </c>
      <c r="B147" s="0" t="s">
        <v>470</v>
      </c>
      <c r="C147" s="4" t="n">
        <v>10</v>
      </c>
      <c r="D147" s="4"/>
    </row>
    <row r="148" customFormat="false" ht="12.75" hidden="false" customHeight="false" outlineLevel="0" collapsed="false">
      <c r="A148" s="0" t="s">
        <v>471</v>
      </c>
      <c r="B148" s="0" t="s">
        <v>472</v>
      </c>
      <c r="C148" s="4" t="n">
        <v>10</v>
      </c>
      <c r="D148" s="4"/>
    </row>
    <row r="149" customFormat="false" ht="12.75" hidden="false" customHeight="false" outlineLevel="0" collapsed="false">
      <c r="A149" s="0" t="s">
        <v>473</v>
      </c>
      <c r="B149" s="0" t="s">
        <v>474</v>
      </c>
      <c r="C149" s="4" t="n">
        <v>10</v>
      </c>
      <c r="D149" s="4"/>
    </row>
    <row r="150" customFormat="false" ht="12.75" hidden="false" customHeight="false" outlineLevel="0" collapsed="false">
      <c r="A150" s="0" t="s">
        <v>475</v>
      </c>
      <c r="B150" s="0" t="s">
        <v>476</v>
      </c>
      <c r="C150" s="4" t="n">
        <v>10</v>
      </c>
      <c r="D150" s="4"/>
    </row>
    <row r="151" customFormat="false" ht="12.75" hidden="false" customHeight="false" outlineLevel="0" collapsed="false">
      <c r="A151" s="0" t="s">
        <v>481</v>
      </c>
      <c r="B151" s="0" t="s">
        <v>482</v>
      </c>
      <c r="C151" s="4" t="n">
        <v>10</v>
      </c>
      <c r="D151" s="4"/>
    </row>
    <row r="152" customFormat="false" ht="12.75" hidden="false" customHeight="false" outlineLevel="0" collapsed="false">
      <c r="A152" s="0" t="s">
        <v>483</v>
      </c>
      <c r="B152" s="0" t="s">
        <v>484</v>
      </c>
      <c r="C152" s="4" t="n">
        <v>10</v>
      </c>
      <c r="D152" s="4"/>
    </row>
    <row r="153" customFormat="false" ht="12.75" hidden="false" customHeight="false" outlineLevel="0" collapsed="false">
      <c r="A153" s="0" t="s">
        <v>485</v>
      </c>
      <c r="B153" s="0" t="s">
        <v>486</v>
      </c>
      <c r="C153" s="4" t="n">
        <v>10</v>
      </c>
      <c r="D153" s="4"/>
    </row>
    <row r="154" customFormat="false" ht="12.75" hidden="false" customHeight="false" outlineLevel="0" collapsed="false">
      <c r="A154" s="0" t="s">
        <v>487</v>
      </c>
      <c r="B154" s="0" t="s">
        <v>488</v>
      </c>
      <c r="C154" s="4" t="n">
        <v>10</v>
      </c>
      <c r="D154" s="4"/>
    </row>
    <row r="155" customFormat="false" ht="12.75" hidden="false" customHeight="false" outlineLevel="0" collapsed="false">
      <c r="A155" s="0" t="s">
        <v>489</v>
      </c>
      <c r="B155" s="0" t="s">
        <v>490</v>
      </c>
      <c r="C155" s="4" t="n">
        <v>10</v>
      </c>
      <c r="D155" s="4"/>
    </row>
    <row r="156" customFormat="false" ht="12.75" hidden="false" customHeight="false" outlineLevel="0" collapsed="false">
      <c r="A156" s="0" t="s">
        <v>491</v>
      </c>
      <c r="B156" s="0" t="s">
        <v>492</v>
      </c>
      <c r="C156" s="4" t="n">
        <v>10</v>
      </c>
      <c r="D156" s="4"/>
    </row>
    <row r="157" customFormat="false" ht="12.75" hidden="false" customHeight="false" outlineLevel="0" collapsed="false">
      <c r="A157" s="0" t="s">
        <v>493</v>
      </c>
      <c r="B157" s="0" t="s">
        <v>494</v>
      </c>
      <c r="C157" s="4" t="n">
        <v>10</v>
      </c>
      <c r="D157" s="4"/>
    </row>
    <row r="158" customFormat="false" ht="12.75" hidden="false" customHeight="false" outlineLevel="0" collapsed="false">
      <c r="A158" s="0" t="s">
        <v>495</v>
      </c>
      <c r="B158" s="0" t="s">
        <v>496</v>
      </c>
      <c r="C158" s="4" t="n">
        <v>10</v>
      </c>
      <c r="D158" s="4"/>
    </row>
    <row r="159" customFormat="false" ht="12.75" hidden="false" customHeight="false" outlineLevel="0" collapsed="false">
      <c r="A159" s="0" t="s">
        <v>497</v>
      </c>
      <c r="B159" s="0" t="s">
        <v>498</v>
      </c>
      <c r="C159" s="4" t="n">
        <v>10</v>
      </c>
      <c r="D159" s="4"/>
    </row>
    <row r="160" customFormat="false" ht="12.75" hidden="false" customHeight="false" outlineLevel="0" collapsed="false">
      <c r="A160" s="0" t="s">
        <v>499</v>
      </c>
      <c r="B160" s="0" t="s">
        <v>500</v>
      </c>
      <c r="C160" s="4" t="n">
        <v>10</v>
      </c>
      <c r="D160" s="4"/>
    </row>
    <row r="161" customFormat="false" ht="12.75" hidden="false" customHeight="false" outlineLevel="0" collapsed="false">
      <c r="A161" s="0" t="s">
        <v>503</v>
      </c>
      <c r="B161" s="0" t="s">
        <v>504</v>
      </c>
      <c r="C161" s="4" t="n">
        <v>10</v>
      </c>
      <c r="D161" s="4"/>
    </row>
    <row r="162" customFormat="false" ht="12.75" hidden="false" customHeight="false" outlineLevel="0" collapsed="false">
      <c r="A162" s="0" t="s">
        <v>505</v>
      </c>
      <c r="B162" s="0" t="s">
        <v>506</v>
      </c>
      <c r="C162" s="4" t="n">
        <v>10</v>
      </c>
      <c r="D162" s="4"/>
    </row>
    <row r="163" customFormat="false" ht="12.75" hidden="false" customHeight="false" outlineLevel="0" collapsed="false">
      <c r="A163" s="0" t="s">
        <v>507</v>
      </c>
      <c r="B163" s="0" t="s">
        <v>508</v>
      </c>
      <c r="C163" s="4" t="n">
        <v>10</v>
      </c>
      <c r="D163" s="4"/>
    </row>
    <row r="164" customFormat="false" ht="12.75" hidden="false" customHeight="false" outlineLevel="0" collapsed="false">
      <c r="A164" s="0" t="s">
        <v>511</v>
      </c>
      <c r="B164" s="0" t="s">
        <v>512</v>
      </c>
      <c r="C164" s="4" t="n">
        <v>10</v>
      </c>
      <c r="D164" s="4"/>
    </row>
    <row r="165" customFormat="false" ht="12.75" hidden="false" customHeight="false" outlineLevel="0" collapsed="false">
      <c r="A165" s="0" t="s">
        <v>513</v>
      </c>
      <c r="B165" s="0" t="s">
        <v>514</v>
      </c>
      <c r="C165" s="4" t="n">
        <v>10</v>
      </c>
      <c r="D165" s="4"/>
    </row>
    <row r="166" customFormat="false" ht="12.75" hidden="false" customHeight="false" outlineLevel="0" collapsed="false">
      <c r="A166" s="0" t="s">
        <v>515</v>
      </c>
      <c r="B166" s="0" t="s">
        <v>516</v>
      </c>
      <c r="C166" s="4" t="n">
        <v>10</v>
      </c>
      <c r="D166" s="4"/>
    </row>
    <row r="167" customFormat="false" ht="12.75" hidden="false" customHeight="false" outlineLevel="0" collapsed="false">
      <c r="A167" s="0" t="s">
        <v>521</v>
      </c>
      <c r="B167" s="0" t="s">
        <v>522</v>
      </c>
      <c r="C167" s="4" t="n">
        <v>10</v>
      </c>
      <c r="D167" s="4"/>
    </row>
    <row r="168" customFormat="false" ht="12.75" hidden="false" customHeight="false" outlineLevel="0" collapsed="false">
      <c r="A168" s="0" t="s">
        <v>523</v>
      </c>
      <c r="B168" s="0" t="s">
        <v>524</v>
      </c>
      <c r="C168" s="4" t="n">
        <v>10</v>
      </c>
      <c r="D168" s="4"/>
    </row>
    <row r="169" customFormat="false" ht="12.75" hidden="false" customHeight="false" outlineLevel="0" collapsed="false">
      <c r="A169" s="0" t="s">
        <v>525</v>
      </c>
      <c r="B169" s="0" t="s">
        <v>526</v>
      </c>
      <c r="C169" s="4" t="n">
        <v>10</v>
      </c>
      <c r="D169" s="4"/>
    </row>
    <row r="170" customFormat="false" ht="12.75" hidden="false" customHeight="false" outlineLevel="0" collapsed="false">
      <c r="A170" s="0" t="s">
        <v>529</v>
      </c>
      <c r="B170" s="0" t="s">
        <v>530</v>
      </c>
      <c r="C170" s="4" t="n">
        <v>10</v>
      </c>
      <c r="D170" s="4"/>
    </row>
    <row r="171" customFormat="false" ht="12.75" hidden="false" customHeight="false" outlineLevel="0" collapsed="false">
      <c r="A171" s="0" t="s">
        <v>531</v>
      </c>
      <c r="B171" s="0" t="s">
        <v>532</v>
      </c>
      <c r="C171" s="4" t="n">
        <v>10</v>
      </c>
      <c r="D171" s="4"/>
    </row>
    <row r="172" customFormat="false" ht="12.75" hidden="false" customHeight="false" outlineLevel="0" collapsed="false">
      <c r="A172" s="0" t="s">
        <v>533</v>
      </c>
      <c r="B172" s="0" t="s">
        <v>534</v>
      </c>
      <c r="C172" s="4" t="n">
        <v>10</v>
      </c>
      <c r="D172" s="4"/>
    </row>
    <row r="173" customFormat="false" ht="12.75" hidden="false" customHeight="false" outlineLevel="0" collapsed="false">
      <c r="A173" s="0" t="s">
        <v>535</v>
      </c>
      <c r="B173" s="0" t="s">
        <v>536</v>
      </c>
      <c r="C173" s="4" t="n">
        <v>10</v>
      </c>
      <c r="D173" s="4"/>
    </row>
    <row r="174" customFormat="false" ht="12.75" hidden="false" customHeight="false" outlineLevel="0" collapsed="false">
      <c r="A174" s="0" t="s">
        <v>539</v>
      </c>
      <c r="B174" s="0" t="s">
        <v>540</v>
      </c>
      <c r="C174" s="4" t="n">
        <v>10</v>
      </c>
      <c r="D174" s="4"/>
    </row>
    <row r="175" customFormat="false" ht="12.75" hidden="false" customHeight="false" outlineLevel="0" collapsed="false">
      <c r="A175" s="0" t="s">
        <v>541</v>
      </c>
      <c r="B175" s="0" t="s">
        <v>542</v>
      </c>
      <c r="C175" s="4" t="n">
        <v>10</v>
      </c>
      <c r="D175" s="4"/>
    </row>
    <row r="176" customFormat="false" ht="12.75" hidden="false" customHeight="false" outlineLevel="0" collapsed="false">
      <c r="A176" s="0" t="s">
        <v>543</v>
      </c>
      <c r="B176" s="0" t="s">
        <v>544</v>
      </c>
      <c r="C176" s="4" t="n">
        <v>10</v>
      </c>
      <c r="D176" s="4"/>
    </row>
    <row r="177" customFormat="false" ht="12.75" hidden="false" customHeight="false" outlineLevel="0" collapsed="false">
      <c r="A177" s="0" t="s">
        <v>545</v>
      </c>
      <c r="B177" s="0" t="s">
        <v>546</v>
      </c>
      <c r="C177" s="4" t="n">
        <v>10</v>
      </c>
      <c r="D177" s="4"/>
    </row>
    <row r="178" customFormat="false" ht="12.75" hidden="false" customHeight="false" outlineLevel="0" collapsed="false">
      <c r="A178" s="0" t="s">
        <v>552</v>
      </c>
      <c r="B178" s="0" t="s">
        <v>553</v>
      </c>
      <c r="C178" s="4" t="n">
        <v>10</v>
      </c>
      <c r="D178" s="4"/>
    </row>
    <row r="179" customFormat="false" ht="12.75" hidden="false" customHeight="false" outlineLevel="0" collapsed="false">
      <c r="A179" s="0" t="s">
        <v>556</v>
      </c>
      <c r="B179" s="0" t="s">
        <v>557</v>
      </c>
      <c r="C179" s="4" t="n">
        <v>10</v>
      </c>
      <c r="D179" s="4"/>
    </row>
    <row r="180" customFormat="false" ht="12.75" hidden="false" customHeight="false" outlineLevel="0" collapsed="false">
      <c r="A180" s="0" t="s">
        <v>226</v>
      </c>
      <c r="B180" s="0" t="s">
        <v>558</v>
      </c>
      <c r="C180" s="4" t="n">
        <v>10</v>
      </c>
      <c r="D180" s="4"/>
    </row>
    <row r="181" customFormat="false" ht="12.75" hidden="false" customHeight="false" outlineLevel="0" collapsed="false">
      <c r="A181" s="0" t="s">
        <v>559</v>
      </c>
      <c r="B181" s="0" t="s">
        <v>560</v>
      </c>
      <c r="C181" s="4" t="n">
        <v>10</v>
      </c>
      <c r="D181" s="4"/>
    </row>
    <row r="182" customFormat="false" ht="12.75" hidden="false" customHeight="false" outlineLevel="0" collapsed="false">
      <c r="A182" s="0" t="s">
        <v>561</v>
      </c>
      <c r="B182" s="0" t="s">
        <v>562</v>
      </c>
      <c r="C182" s="4" t="n">
        <v>10</v>
      </c>
      <c r="D182" s="4"/>
    </row>
    <row r="183" customFormat="false" ht="12.75" hidden="false" customHeight="false" outlineLevel="0" collapsed="false">
      <c r="A183" s="0" t="s">
        <v>563</v>
      </c>
      <c r="B183" s="0" t="s">
        <v>564</v>
      </c>
      <c r="C183" s="4" t="n">
        <v>10</v>
      </c>
      <c r="D183" s="4"/>
    </row>
    <row r="184" customFormat="false" ht="12.75" hidden="false" customHeight="false" outlineLevel="0" collapsed="false">
      <c r="A184" s="0" t="s">
        <v>142</v>
      </c>
      <c r="B184" s="0" t="s">
        <v>565</v>
      </c>
      <c r="C184" s="4" t="n">
        <v>10</v>
      </c>
      <c r="D184" s="4"/>
    </row>
    <row r="185" customFormat="false" ht="12.75" hidden="false" customHeight="false" outlineLevel="0" collapsed="false">
      <c r="A185" s="0" t="s">
        <v>566</v>
      </c>
      <c r="B185" s="0" t="s">
        <v>567</v>
      </c>
      <c r="C185" s="4" t="n">
        <v>10</v>
      </c>
      <c r="D185" s="4"/>
    </row>
    <row r="186" customFormat="false" ht="12.75" hidden="false" customHeight="false" outlineLevel="0" collapsed="false">
      <c r="A186" s="0" t="s">
        <v>572</v>
      </c>
      <c r="B186" s="0" t="s">
        <v>573</v>
      </c>
      <c r="C186" s="4" t="n">
        <v>10</v>
      </c>
      <c r="D186" s="4"/>
    </row>
    <row r="187" customFormat="false" ht="12.75" hidden="false" customHeight="false" outlineLevel="0" collapsed="false">
      <c r="A187" s="0" t="s">
        <v>574</v>
      </c>
      <c r="B187" s="0" t="s">
        <v>575</v>
      </c>
      <c r="C187" s="4" t="n">
        <v>10</v>
      </c>
      <c r="D187" s="4"/>
    </row>
    <row r="188" customFormat="false" ht="12.75" hidden="false" customHeight="false" outlineLevel="0" collapsed="false">
      <c r="A188" s="0" t="s">
        <v>576</v>
      </c>
      <c r="B188" s="0" t="s">
        <v>577</v>
      </c>
      <c r="C188" s="4" t="n">
        <v>10</v>
      </c>
      <c r="D188" s="4"/>
    </row>
    <row r="189" customFormat="false" ht="12.75" hidden="false" customHeight="false" outlineLevel="0" collapsed="false">
      <c r="A189" s="0" t="s">
        <v>578</v>
      </c>
      <c r="B189" s="0" t="s">
        <v>579</v>
      </c>
      <c r="C189" s="4" t="n">
        <v>10</v>
      </c>
      <c r="D189" s="4"/>
    </row>
    <row r="190" customFormat="false" ht="12.75" hidden="false" customHeight="false" outlineLevel="0" collapsed="false">
      <c r="A190" s="0" t="s">
        <v>580</v>
      </c>
      <c r="B190" s="0" t="s">
        <v>581</v>
      </c>
      <c r="C190" s="4" t="n">
        <v>10</v>
      </c>
      <c r="D190" s="4"/>
    </row>
    <row r="191" customFormat="false" ht="12.75" hidden="false" customHeight="false" outlineLevel="0" collapsed="false">
      <c r="A191" s="0" t="s">
        <v>586</v>
      </c>
      <c r="B191" s="0" t="s">
        <v>587</v>
      </c>
      <c r="C191" s="4" t="n">
        <v>10</v>
      </c>
      <c r="D191" s="4"/>
    </row>
    <row r="192" customFormat="false" ht="12.75" hidden="false" customHeight="false" outlineLevel="0" collapsed="false">
      <c r="A192" s="0" t="s">
        <v>588</v>
      </c>
      <c r="B192" s="0" t="s">
        <v>589</v>
      </c>
      <c r="C192" s="4" t="n">
        <v>10</v>
      </c>
      <c r="D192" s="4"/>
    </row>
    <row r="193" customFormat="false" ht="12.75" hidden="false" customHeight="false" outlineLevel="0" collapsed="false">
      <c r="A193" s="0" t="s">
        <v>590</v>
      </c>
      <c r="B193" s="0" t="s">
        <v>591</v>
      </c>
      <c r="C193" s="4" t="n">
        <v>10</v>
      </c>
      <c r="D193" s="4"/>
    </row>
    <row r="194" customFormat="false" ht="12.75" hidden="false" customHeight="false" outlineLevel="0" collapsed="false">
      <c r="A194" s="0" t="s">
        <v>592</v>
      </c>
      <c r="B194" s="0" t="s">
        <v>593</v>
      </c>
      <c r="C194" s="4" t="n">
        <v>10</v>
      </c>
      <c r="D194" s="4"/>
    </row>
    <row r="195" customFormat="false" ht="12.75" hidden="false" customHeight="false" outlineLevel="0" collapsed="false">
      <c r="A195" s="0" t="s">
        <v>594</v>
      </c>
      <c r="B195" s="0" t="s">
        <v>595</v>
      </c>
      <c r="C195" s="4" t="n">
        <v>10</v>
      </c>
      <c r="D195" s="4"/>
    </row>
    <row r="196" customFormat="false" ht="12.75" hidden="false" customHeight="false" outlineLevel="0" collapsed="false">
      <c r="A196" s="0" t="s">
        <v>596</v>
      </c>
      <c r="B196" s="0" t="s">
        <v>597</v>
      </c>
      <c r="C196" s="4" t="n">
        <v>10</v>
      </c>
      <c r="D196" s="4"/>
    </row>
    <row r="197" customFormat="false" ht="12.75" hidden="false" customHeight="false" outlineLevel="0" collapsed="false">
      <c r="A197" s="0" t="s">
        <v>598</v>
      </c>
      <c r="B197" s="0" t="s">
        <v>599</v>
      </c>
      <c r="C197" s="4" t="n">
        <v>10</v>
      </c>
      <c r="D197" s="4"/>
    </row>
    <row r="198" customFormat="false" ht="12.75" hidden="false" customHeight="false" outlineLevel="0" collapsed="false">
      <c r="A198" s="0" t="s">
        <v>600</v>
      </c>
      <c r="B198" s="0" t="s">
        <v>601</v>
      </c>
      <c r="C198" s="4" t="n">
        <v>10</v>
      </c>
      <c r="D198" s="4"/>
    </row>
    <row r="199" customFormat="false" ht="12.75" hidden="false" customHeight="false" outlineLevel="0" collapsed="false">
      <c r="A199" s="0" t="s">
        <v>602</v>
      </c>
      <c r="B199" s="0" t="s">
        <v>603</v>
      </c>
      <c r="C199" s="4" t="n">
        <v>10</v>
      </c>
      <c r="D199" s="4"/>
    </row>
    <row r="200" customFormat="false" ht="12.75" hidden="false" customHeight="false" outlineLevel="0" collapsed="false">
      <c r="A200" s="0" t="s">
        <v>604</v>
      </c>
      <c r="B200" s="0" t="s">
        <v>605</v>
      </c>
      <c r="C200" s="4" t="n">
        <v>10</v>
      </c>
      <c r="D200" s="4"/>
    </row>
    <row r="201" customFormat="false" ht="12.75" hidden="false" customHeight="false" outlineLevel="0" collapsed="false">
      <c r="A201" s="0" t="s">
        <v>606</v>
      </c>
      <c r="B201" s="0" t="s">
        <v>607</v>
      </c>
      <c r="C201" s="4" t="n">
        <v>10</v>
      </c>
      <c r="D201" s="4"/>
    </row>
    <row r="202" customFormat="false" ht="12.75" hidden="false" customHeight="false" outlineLevel="0" collapsed="false">
      <c r="A202" s="0" t="s">
        <v>610</v>
      </c>
      <c r="B202" s="0" t="s">
        <v>611</v>
      </c>
      <c r="C202" s="4" t="n">
        <v>10</v>
      </c>
      <c r="D202" s="4"/>
    </row>
    <row r="203" customFormat="false" ht="12.75" hidden="false" customHeight="false" outlineLevel="0" collapsed="false">
      <c r="A203" s="0" t="s">
        <v>614</v>
      </c>
      <c r="B203" s="0" t="s">
        <v>615</v>
      </c>
      <c r="C203" s="4" t="n">
        <v>10</v>
      </c>
      <c r="D203" s="4"/>
    </row>
    <row r="204" customFormat="false" ht="12.75" hidden="false" customHeight="false" outlineLevel="0" collapsed="false">
      <c r="A204" s="0" t="s">
        <v>616</v>
      </c>
      <c r="B204" s="0" t="s">
        <v>617</v>
      </c>
      <c r="C204" s="4" t="n">
        <v>10</v>
      </c>
      <c r="D204" s="4"/>
    </row>
    <row r="205" customFormat="false" ht="12.75" hidden="false" customHeight="false" outlineLevel="0" collapsed="false">
      <c r="A205" s="0" t="s">
        <v>618</v>
      </c>
      <c r="B205" s="0" t="s">
        <v>619</v>
      </c>
      <c r="C205" s="4" t="n">
        <v>10</v>
      </c>
      <c r="D205" s="4"/>
    </row>
    <row r="206" customFormat="false" ht="12.75" hidden="false" customHeight="false" outlineLevel="0" collapsed="false">
      <c r="A206" s="0" t="s">
        <v>620</v>
      </c>
      <c r="B206" s="0" t="s">
        <v>621</v>
      </c>
      <c r="C206" s="4" t="n">
        <v>10</v>
      </c>
      <c r="D206" s="4"/>
    </row>
    <row r="207" customFormat="false" ht="12.75" hidden="false" customHeight="false" outlineLevel="0" collapsed="false">
      <c r="A207" s="0" t="s">
        <v>622</v>
      </c>
      <c r="B207" s="0" t="s">
        <v>623</v>
      </c>
      <c r="C207" s="4" t="n">
        <v>10</v>
      </c>
      <c r="D207" s="4"/>
    </row>
    <row r="208" customFormat="false" ht="12.75" hidden="false" customHeight="false" outlineLevel="0" collapsed="false">
      <c r="A208" s="0" t="s">
        <v>624</v>
      </c>
      <c r="B208" s="0" t="s">
        <v>625</v>
      </c>
      <c r="C208" s="4" t="n">
        <v>10</v>
      </c>
      <c r="D208" s="4"/>
    </row>
    <row r="209" customFormat="false" ht="12.75" hidden="false" customHeight="false" outlineLevel="0" collapsed="false">
      <c r="A209" s="0" t="s">
        <v>626</v>
      </c>
      <c r="B209" s="0" t="s">
        <v>627</v>
      </c>
      <c r="C209" s="4" t="n">
        <v>10</v>
      </c>
      <c r="D209" s="4"/>
    </row>
    <row r="210" customFormat="false" ht="12.75" hidden="false" customHeight="false" outlineLevel="0" collapsed="false">
      <c r="A210" s="0" t="s">
        <v>628</v>
      </c>
      <c r="B210" s="0" t="s">
        <v>629</v>
      </c>
      <c r="C210" s="4" t="n">
        <v>10</v>
      </c>
      <c r="D210" s="4"/>
    </row>
    <row r="211" customFormat="false" ht="12.75" hidden="false" customHeight="false" outlineLevel="0" collapsed="false">
      <c r="A211" s="0" t="s">
        <v>632</v>
      </c>
      <c r="B211" s="0" t="s">
        <v>633</v>
      </c>
      <c r="C211" s="4" t="n">
        <v>10</v>
      </c>
      <c r="D211" s="4"/>
    </row>
    <row r="212" customFormat="false" ht="12.75" hidden="false" customHeight="false" outlineLevel="0" collapsed="false">
      <c r="A212" s="0" t="s">
        <v>274</v>
      </c>
      <c r="B212" s="0" t="s">
        <v>636</v>
      </c>
      <c r="C212" s="4" t="n">
        <v>10</v>
      </c>
      <c r="D212" s="4"/>
    </row>
    <row r="213" customFormat="false" ht="12.75" hidden="false" customHeight="false" outlineLevel="0" collapsed="false">
      <c r="A213" s="0" t="s">
        <v>637</v>
      </c>
      <c r="B213" s="0" t="s">
        <v>638</v>
      </c>
      <c r="C213" s="4" t="n">
        <v>10</v>
      </c>
      <c r="D213" s="4"/>
    </row>
    <row r="214" customFormat="false" ht="12.75" hidden="false" customHeight="false" outlineLevel="0" collapsed="false">
      <c r="A214" s="0" t="s">
        <v>639</v>
      </c>
      <c r="B214" s="0" t="s">
        <v>640</v>
      </c>
      <c r="C214" s="4" t="n">
        <v>10</v>
      </c>
      <c r="D214" s="4"/>
    </row>
    <row r="215" customFormat="false" ht="12.75" hidden="false" customHeight="false" outlineLevel="0" collapsed="false">
      <c r="A215" s="0" t="s">
        <v>641</v>
      </c>
      <c r="B215" s="0" t="s">
        <v>642</v>
      </c>
      <c r="C215" s="4" t="n">
        <v>10</v>
      </c>
      <c r="D215" s="4"/>
    </row>
    <row r="216" customFormat="false" ht="12.75" hidden="false" customHeight="false" outlineLevel="0" collapsed="false">
      <c r="A216" s="0" t="s">
        <v>643</v>
      </c>
      <c r="B216" s="0" t="s">
        <v>644</v>
      </c>
      <c r="C216" s="4" t="n">
        <v>10</v>
      </c>
      <c r="D216" s="4"/>
    </row>
    <row r="217" customFormat="false" ht="12.75" hidden="false" customHeight="false" outlineLevel="0" collapsed="false">
      <c r="A217" s="0" t="s">
        <v>645</v>
      </c>
      <c r="B217" s="0" t="s">
        <v>646</v>
      </c>
      <c r="C217" s="4" t="n">
        <v>10</v>
      </c>
      <c r="D217" s="4"/>
    </row>
    <row r="218" customFormat="false" ht="12.75" hidden="false" customHeight="false" outlineLevel="0" collapsed="false">
      <c r="A218" s="0" t="s">
        <v>647</v>
      </c>
      <c r="B218" s="0" t="s">
        <v>648</v>
      </c>
      <c r="C218" s="4" t="n">
        <v>10</v>
      </c>
      <c r="D218" s="4"/>
    </row>
    <row r="219" customFormat="false" ht="12.75" hidden="false" customHeight="false" outlineLevel="0" collapsed="false">
      <c r="A219" s="0" t="s">
        <v>624</v>
      </c>
      <c r="B219" s="0" t="s">
        <v>649</v>
      </c>
      <c r="C219" s="4" t="n">
        <v>10</v>
      </c>
      <c r="D219" s="4"/>
    </row>
    <row r="220" customFormat="false" ht="12.75" hidden="false" customHeight="false" outlineLevel="0" collapsed="false">
      <c r="A220" s="0" t="s">
        <v>650</v>
      </c>
      <c r="B220" s="0" t="s">
        <v>651</v>
      </c>
      <c r="C220" s="4" t="n">
        <v>10</v>
      </c>
      <c r="D220" s="4"/>
    </row>
    <row r="221" customFormat="false" ht="12.75" hidden="false" customHeight="false" outlineLevel="0" collapsed="false">
      <c r="A221" s="0" t="s">
        <v>652</v>
      </c>
      <c r="B221" s="0" t="s">
        <v>653</v>
      </c>
      <c r="C221" s="4" t="n">
        <v>10</v>
      </c>
      <c r="D221" s="4"/>
    </row>
    <row r="222" customFormat="false" ht="12.75" hidden="false" customHeight="false" outlineLevel="0" collapsed="false">
      <c r="A222" s="0" t="s">
        <v>654</v>
      </c>
      <c r="B222" s="0" t="s">
        <v>655</v>
      </c>
      <c r="C222" s="4" t="n">
        <v>10</v>
      </c>
      <c r="D222" s="4"/>
    </row>
    <row r="223" customFormat="false" ht="12.75" hidden="false" customHeight="false" outlineLevel="0" collapsed="false">
      <c r="A223" s="0" t="s">
        <v>656</v>
      </c>
      <c r="B223" s="0" t="s">
        <v>657</v>
      </c>
      <c r="C223" s="4" t="n">
        <v>10</v>
      </c>
      <c r="D223" s="4"/>
    </row>
    <row r="224" customFormat="false" ht="12.75" hidden="false" customHeight="false" outlineLevel="0" collapsed="false">
      <c r="A224" s="0" t="s">
        <v>658</v>
      </c>
      <c r="B224" s="0" t="s">
        <v>659</v>
      </c>
      <c r="C224" s="4" t="n">
        <v>10</v>
      </c>
      <c r="D224" s="4"/>
    </row>
    <row r="225" customFormat="false" ht="12.75" hidden="false" customHeight="false" outlineLevel="0" collapsed="false">
      <c r="A225" s="0" t="s">
        <v>662</v>
      </c>
      <c r="B225" s="0" t="s">
        <v>663</v>
      </c>
      <c r="C225" s="4" t="n">
        <v>10</v>
      </c>
      <c r="D225" s="4"/>
    </row>
    <row r="226" customFormat="false" ht="12.75" hidden="false" customHeight="false" outlineLevel="0" collapsed="false">
      <c r="A226" s="0" t="s">
        <v>664</v>
      </c>
      <c r="B226" s="0" t="s">
        <v>665</v>
      </c>
      <c r="C226" s="4" t="n">
        <v>10</v>
      </c>
      <c r="D226" s="4"/>
    </row>
    <row r="227" customFormat="false" ht="12.75" hidden="false" customHeight="false" outlineLevel="0" collapsed="false">
      <c r="A227" s="0" t="s">
        <v>666</v>
      </c>
      <c r="B227" s="0" t="s">
        <v>667</v>
      </c>
      <c r="C227" s="4" t="n">
        <v>10</v>
      </c>
      <c r="D227" s="4"/>
    </row>
    <row r="228" customFormat="false" ht="12.75" hidden="false" customHeight="false" outlineLevel="0" collapsed="false">
      <c r="A228" s="0" t="s">
        <v>668</v>
      </c>
      <c r="B228" s="0" t="s">
        <v>669</v>
      </c>
      <c r="C228" s="4" t="n">
        <v>10</v>
      </c>
      <c r="D228" s="4"/>
    </row>
    <row r="229" customFormat="false" ht="12.75" hidden="false" customHeight="false" outlineLevel="0" collapsed="false">
      <c r="A229" s="0" t="s">
        <v>670</v>
      </c>
      <c r="B229" s="0" t="s">
        <v>671</v>
      </c>
      <c r="C229" s="4" t="n">
        <v>10</v>
      </c>
      <c r="D229" s="4"/>
    </row>
    <row r="230" customFormat="false" ht="12.75" hidden="false" customHeight="false" outlineLevel="0" collapsed="false">
      <c r="A230" s="0" t="s">
        <v>672</v>
      </c>
      <c r="B230" s="0" t="s">
        <v>673</v>
      </c>
      <c r="C230" s="4" t="n">
        <v>10</v>
      </c>
      <c r="D230" s="4"/>
    </row>
    <row r="231" customFormat="false" ht="12.75" hidden="false" customHeight="false" outlineLevel="0" collapsed="false">
      <c r="A231" s="0" t="s">
        <v>674</v>
      </c>
      <c r="B231" s="0" t="s">
        <v>675</v>
      </c>
      <c r="C231" s="4" t="n">
        <v>10</v>
      </c>
      <c r="D231" s="4"/>
    </row>
    <row r="232" customFormat="false" ht="12.75" hidden="false" customHeight="false" outlineLevel="0" collapsed="false">
      <c r="A232" s="0" t="s">
        <v>676</v>
      </c>
      <c r="B232" s="0" t="s">
        <v>677</v>
      </c>
      <c r="C232" s="4" t="n">
        <v>10</v>
      </c>
      <c r="D232" s="4"/>
    </row>
    <row r="233" customFormat="false" ht="12.75" hidden="false" customHeight="false" outlineLevel="0" collapsed="false">
      <c r="A233" s="0" t="s">
        <v>680</v>
      </c>
      <c r="B233" s="0" t="s">
        <v>681</v>
      </c>
      <c r="C233" s="4" t="n">
        <v>10</v>
      </c>
      <c r="D233" s="4"/>
    </row>
    <row r="234" customFormat="false" ht="12.75" hidden="false" customHeight="false" outlineLevel="0" collapsed="false">
      <c r="A234" s="0" t="s">
        <v>274</v>
      </c>
      <c r="B234" s="0" t="s">
        <v>682</v>
      </c>
      <c r="C234" s="4" t="n">
        <v>10</v>
      </c>
      <c r="D234" s="4"/>
    </row>
    <row r="235" customFormat="false" ht="12.75" hidden="false" customHeight="false" outlineLevel="0" collapsed="false">
      <c r="A235" s="0" t="s">
        <v>683</v>
      </c>
      <c r="B235" s="0" t="s">
        <v>684</v>
      </c>
      <c r="C235" s="4" t="n">
        <v>10</v>
      </c>
      <c r="D235" s="4"/>
    </row>
    <row r="236" customFormat="false" ht="12.75" hidden="false" customHeight="false" outlineLevel="0" collapsed="false">
      <c r="A236" s="0" t="s">
        <v>685</v>
      </c>
      <c r="B236" s="0" t="s">
        <v>686</v>
      </c>
      <c r="C236" s="4" t="n">
        <v>10</v>
      </c>
      <c r="D236" s="4"/>
    </row>
    <row r="237" customFormat="false" ht="12.75" hidden="false" customHeight="false" outlineLevel="0" collapsed="false">
      <c r="A237" s="0" t="s">
        <v>689</v>
      </c>
      <c r="B237" s="0" t="s">
        <v>690</v>
      </c>
      <c r="C237" s="4" t="n">
        <v>10</v>
      </c>
      <c r="D237" s="4"/>
    </row>
    <row r="238" customFormat="false" ht="12.75" hidden="false" customHeight="false" outlineLevel="0" collapsed="false">
      <c r="A238" s="0" t="s">
        <v>691</v>
      </c>
      <c r="B238" s="0" t="s">
        <v>692</v>
      </c>
      <c r="C238" s="4" t="n">
        <v>10</v>
      </c>
      <c r="D238" s="4"/>
    </row>
    <row r="239" customFormat="false" ht="12.75" hidden="false" customHeight="false" outlineLevel="0" collapsed="false">
      <c r="A239" s="0" t="s">
        <v>693</v>
      </c>
      <c r="B239" s="0" t="s">
        <v>694</v>
      </c>
      <c r="C239" s="4" t="n">
        <v>10</v>
      </c>
      <c r="D239" s="4"/>
    </row>
    <row r="240" customFormat="false" ht="12.75" hidden="false" customHeight="false" outlineLevel="0" collapsed="false">
      <c r="A240" s="0" t="s">
        <v>521</v>
      </c>
      <c r="B240" s="0" t="s">
        <v>695</v>
      </c>
      <c r="C240" s="4" t="n">
        <v>10</v>
      </c>
      <c r="D240" s="4"/>
    </row>
    <row r="241" customFormat="false" ht="12.75" hidden="false" customHeight="false" outlineLevel="0" collapsed="false">
      <c r="A241" s="0" t="s">
        <v>192</v>
      </c>
      <c r="B241" s="0" t="s">
        <v>696</v>
      </c>
      <c r="C241" s="4" t="n">
        <v>10</v>
      </c>
      <c r="D241" s="4"/>
    </row>
    <row r="242" customFormat="false" ht="12.75" hidden="false" customHeight="false" outlineLevel="0" collapsed="false">
      <c r="A242" s="0" t="s">
        <v>697</v>
      </c>
      <c r="B242" s="0" t="s">
        <v>698</v>
      </c>
      <c r="C242" s="4" t="n">
        <v>10</v>
      </c>
      <c r="D242" s="4"/>
    </row>
    <row r="243" customFormat="false" ht="12.75" hidden="false" customHeight="false" outlineLevel="0" collapsed="false">
      <c r="A243" s="0" t="s">
        <v>699</v>
      </c>
      <c r="B243" s="0" t="s">
        <v>700</v>
      </c>
      <c r="C243" s="4" t="n">
        <v>10</v>
      </c>
      <c r="D243" s="4"/>
    </row>
    <row r="244" customFormat="false" ht="12.75" hidden="false" customHeight="false" outlineLevel="0" collapsed="false">
      <c r="A244" s="0" t="s">
        <v>701</v>
      </c>
      <c r="B244" s="0" t="s">
        <v>702</v>
      </c>
      <c r="C244" s="4" t="n">
        <v>10</v>
      </c>
      <c r="D244" s="4"/>
    </row>
    <row r="245" customFormat="false" ht="12.75" hidden="false" customHeight="false" outlineLevel="0" collapsed="false">
      <c r="A245" s="0" t="s">
        <v>703</v>
      </c>
      <c r="B245" s="0" t="s">
        <v>704</v>
      </c>
      <c r="C245" s="4" t="n">
        <v>10</v>
      </c>
      <c r="D245" s="4"/>
    </row>
    <row r="246" customFormat="false" ht="12.75" hidden="false" customHeight="false" outlineLevel="0" collapsed="false">
      <c r="A246" s="0" t="s">
        <v>705</v>
      </c>
      <c r="B246" s="0" t="s">
        <v>706</v>
      </c>
      <c r="C246" s="4" t="n">
        <v>10</v>
      </c>
      <c r="D246" s="4"/>
    </row>
    <row r="247" customFormat="false" ht="12.75" hidden="false" customHeight="false" outlineLevel="0" collapsed="false">
      <c r="A247" s="0" t="s">
        <v>707</v>
      </c>
      <c r="B247" s="0" t="s">
        <v>708</v>
      </c>
      <c r="C247" s="4" t="n">
        <v>10</v>
      </c>
      <c r="D247" s="4"/>
    </row>
    <row r="248" customFormat="false" ht="12.75" hidden="false" customHeight="false" outlineLevel="0" collapsed="false">
      <c r="A248" s="0" t="s">
        <v>395</v>
      </c>
      <c r="B248" s="0" t="s">
        <v>709</v>
      </c>
      <c r="C248" s="4" t="n">
        <v>10</v>
      </c>
      <c r="D248" s="4"/>
    </row>
    <row r="249" customFormat="false" ht="12.75" hidden="false" customHeight="false" outlineLevel="0" collapsed="false">
      <c r="A249" s="0" t="s">
        <v>710</v>
      </c>
      <c r="B249" s="0" t="s">
        <v>711</v>
      </c>
      <c r="C249" s="4" t="n">
        <v>10</v>
      </c>
      <c r="D249" s="4"/>
    </row>
    <row r="250" customFormat="false" ht="12.75" hidden="false" customHeight="false" outlineLevel="0" collapsed="false">
      <c r="A250" s="0" t="s">
        <v>712</v>
      </c>
      <c r="B250" s="0" t="s">
        <v>713</v>
      </c>
      <c r="C250" s="4" t="n">
        <v>10</v>
      </c>
      <c r="D250" s="4"/>
    </row>
    <row r="251" customFormat="false" ht="12.75" hidden="false" customHeight="false" outlineLevel="0" collapsed="false">
      <c r="A251" s="0" t="s">
        <v>714</v>
      </c>
      <c r="B251" s="0" t="s">
        <v>715</v>
      </c>
      <c r="C251" s="4" t="n">
        <v>10</v>
      </c>
      <c r="D251" s="4"/>
    </row>
    <row r="252" customFormat="false" ht="12.75" hidden="false" customHeight="false" outlineLevel="0" collapsed="false">
      <c r="A252" s="0" t="s">
        <v>718</v>
      </c>
      <c r="B252" s="0" t="s">
        <v>719</v>
      </c>
      <c r="C252" s="4" t="n">
        <v>10</v>
      </c>
      <c r="D252" s="4"/>
    </row>
    <row r="253" customFormat="false" ht="12.75" hidden="false" customHeight="false" outlineLevel="0" collapsed="false">
      <c r="A253" s="0" t="s">
        <v>720</v>
      </c>
      <c r="B253" s="0" t="s">
        <v>721</v>
      </c>
      <c r="C253" s="4" t="n">
        <v>10</v>
      </c>
      <c r="D253" s="4"/>
    </row>
    <row r="254" customFormat="false" ht="12.75" hidden="false" customHeight="false" outlineLevel="0" collapsed="false">
      <c r="A254" s="0" t="s">
        <v>722</v>
      </c>
      <c r="B254" s="0" t="s">
        <v>723</v>
      </c>
      <c r="C254" s="4" t="n">
        <v>10</v>
      </c>
      <c r="D254" s="4"/>
    </row>
    <row r="255" customFormat="false" ht="12.75" hidden="false" customHeight="false" outlineLevel="0" collapsed="false">
      <c r="A255" s="0" t="s">
        <v>724</v>
      </c>
      <c r="B255" s="0" t="s">
        <v>725</v>
      </c>
      <c r="C255" s="4" t="n">
        <v>10</v>
      </c>
      <c r="D255" s="4"/>
    </row>
    <row r="256" customFormat="false" ht="12.75" hidden="false" customHeight="false" outlineLevel="0" collapsed="false">
      <c r="A256" s="0" t="s">
        <v>726</v>
      </c>
      <c r="B256" s="0" t="s">
        <v>727</v>
      </c>
      <c r="C256" s="4" t="n">
        <v>10</v>
      </c>
      <c r="D256" s="4"/>
    </row>
    <row r="257" customFormat="false" ht="12.75" hidden="false" customHeight="false" outlineLevel="0" collapsed="false">
      <c r="A257" s="0" t="s">
        <v>728</v>
      </c>
      <c r="B257" s="0" t="s">
        <v>729</v>
      </c>
      <c r="C257" s="4" t="n">
        <v>10</v>
      </c>
      <c r="D257" s="4"/>
    </row>
    <row r="258" customFormat="false" ht="12.75" hidden="false" customHeight="false" outlineLevel="0" collapsed="false">
      <c r="A258" s="0" t="s">
        <v>730</v>
      </c>
      <c r="B258" s="0" t="s">
        <v>731</v>
      </c>
      <c r="C258" s="4" t="n">
        <v>10</v>
      </c>
      <c r="D258" s="4"/>
    </row>
    <row r="259" customFormat="false" ht="12.75" hidden="false" customHeight="false" outlineLevel="0" collapsed="false">
      <c r="A259" s="0" t="s">
        <v>732</v>
      </c>
      <c r="B259" s="0" t="s">
        <v>733</v>
      </c>
      <c r="C259" s="4" t="n">
        <v>10</v>
      </c>
      <c r="D259" s="4"/>
    </row>
    <row r="260" customFormat="false" ht="12.75" hidden="false" customHeight="false" outlineLevel="0" collapsed="false">
      <c r="A260" s="0" t="s">
        <v>736</v>
      </c>
      <c r="B260" s="0" t="s">
        <v>737</v>
      </c>
      <c r="C260" s="4" t="n">
        <v>10</v>
      </c>
      <c r="D260" s="4"/>
    </row>
    <row r="261" customFormat="false" ht="12.75" hidden="false" customHeight="false" outlineLevel="0" collapsed="false">
      <c r="A261" s="0" t="s">
        <v>742</v>
      </c>
      <c r="B261" s="0" t="s">
        <v>743</v>
      </c>
      <c r="C261" s="4" t="n">
        <v>10</v>
      </c>
      <c r="D261" s="4"/>
    </row>
    <row r="262" customFormat="false" ht="12.75" hidden="false" customHeight="false" outlineLevel="0" collapsed="false">
      <c r="A262" s="0" t="s">
        <v>264</v>
      </c>
      <c r="B262" s="0" t="s">
        <v>744</v>
      </c>
      <c r="C262" s="4" t="n">
        <v>10</v>
      </c>
      <c r="D262" s="4"/>
    </row>
    <row r="263" customFormat="false" ht="12.75" hidden="false" customHeight="false" outlineLevel="0" collapsed="false">
      <c r="A263" s="0" t="s">
        <v>747</v>
      </c>
      <c r="B263" s="0" t="s">
        <v>748</v>
      </c>
      <c r="C263" s="4" t="n">
        <v>10</v>
      </c>
      <c r="D263" s="4"/>
    </row>
    <row r="264" customFormat="false" ht="12.75" hidden="false" customHeight="false" outlineLevel="0" collapsed="false">
      <c r="A264" s="0" t="s">
        <v>749</v>
      </c>
      <c r="B264" s="0" t="s">
        <v>750</v>
      </c>
      <c r="C264" s="4" t="n">
        <v>10</v>
      </c>
      <c r="D264" s="4"/>
    </row>
    <row r="265" customFormat="false" ht="12.75" hidden="false" customHeight="false" outlineLevel="0" collapsed="false">
      <c r="A265" s="0" t="s">
        <v>455</v>
      </c>
      <c r="B265" s="0" t="s">
        <v>751</v>
      </c>
      <c r="C265" s="4" t="n">
        <v>10</v>
      </c>
      <c r="D265" s="4"/>
    </row>
    <row r="266" customFormat="false" ht="12.75" hidden="false" customHeight="false" outlineLevel="0" collapsed="false">
      <c r="A266" s="0" t="s">
        <v>752</v>
      </c>
      <c r="B266" s="0" t="s">
        <v>753</v>
      </c>
      <c r="C266" s="4" t="n">
        <v>10</v>
      </c>
      <c r="D266" s="4"/>
    </row>
    <row r="267" customFormat="false" ht="12.75" hidden="false" customHeight="false" outlineLevel="0" collapsed="false">
      <c r="A267" s="0" t="s">
        <v>754</v>
      </c>
      <c r="B267" s="0" t="s">
        <v>755</v>
      </c>
      <c r="C267" s="4" t="n">
        <v>10</v>
      </c>
      <c r="D267" s="4"/>
    </row>
    <row r="268" customFormat="false" ht="12.75" hidden="false" customHeight="false" outlineLevel="0" collapsed="false">
      <c r="A268" s="0" t="s">
        <v>756</v>
      </c>
      <c r="B268" s="0" t="s">
        <v>757</v>
      </c>
      <c r="C268" s="4" t="n">
        <v>10</v>
      </c>
      <c r="D268" s="4"/>
    </row>
    <row r="269" customFormat="false" ht="12.75" hidden="false" customHeight="false" outlineLevel="0" collapsed="false">
      <c r="A269" s="0" t="s">
        <v>760</v>
      </c>
      <c r="B269" s="0" t="s">
        <v>761</v>
      </c>
      <c r="C269" s="4" t="n">
        <v>10</v>
      </c>
      <c r="D269" s="4"/>
    </row>
    <row r="270" customFormat="false" ht="12.75" hidden="false" customHeight="false" outlineLevel="0" collapsed="false">
      <c r="A270" s="0" t="s">
        <v>762</v>
      </c>
      <c r="B270" s="0" t="s">
        <v>763</v>
      </c>
      <c r="C270" s="4" t="n">
        <v>10</v>
      </c>
      <c r="D270" s="4"/>
    </row>
    <row r="271" customFormat="false" ht="12.75" hidden="false" customHeight="false" outlineLevel="0" collapsed="false">
      <c r="A271" s="0" t="s">
        <v>764</v>
      </c>
      <c r="B271" s="0" t="s">
        <v>765</v>
      </c>
      <c r="C271" s="4" t="n">
        <v>10</v>
      </c>
      <c r="D271" s="4"/>
    </row>
    <row r="272" customFormat="false" ht="12.75" hidden="false" customHeight="false" outlineLevel="0" collapsed="false">
      <c r="A272" s="0" t="s">
        <v>606</v>
      </c>
      <c r="B272" s="0" t="s">
        <v>766</v>
      </c>
      <c r="C272" s="4" t="n">
        <v>10</v>
      </c>
      <c r="D272" s="4"/>
    </row>
    <row r="273" customFormat="false" ht="12.75" hidden="false" customHeight="false" outlineLevel="0" collapsed="false">
      <c r="A273" s="0" t="s">
        <v>767</v>
      </c>
      <c r="B273" s="0" t="s">
        <v>768</v>
      </c>
      <c r="C273" s="4" t="n">
        <v>10</v>
      </c>
      <c r="D273" s="4"/>
    </row>
    <row r="274" customFormat="false" ht="12.75" hidden="false" customHeight="false" outlineLevel="0" collapsed="false">
      <c r="A274" s="0" t="s">
        <v>769</v>
      </c>
      <c r="B274" s="0" t="s">
        <v>770</v>
      </c>
      <c r="C274" s="4" t="n">
        <v>10</v>
      </c>
      <c r="D274" s="4"/>
    </row>
    <row r="275" customFormat="false" ht="12.75" hidden="false" customHeight="false" outlineLevel="0" collapsed="false">
      <c r="A275" s="0" t="s">
        <v>771</v>
      </c>
      <c r="B275" s="0" t="s">
        <v>772</v>
      </c>
      <c r="C275" s="4" t="n">
        <v>10</v>
      </c>
      <c r="D275" s="4"/>
    </row>
    <row r="276" customFormat="false" ht="12.75" hidden="false" customHeight="false" outlineLevel="0" collapsed="false">
      <c r="A276" s="0" t="s">
        <v>773</v>
      </c>
      <c r="B276" s="0" t="s">
        <v>774</v>
      </c>
      <c r="C276" s="4" t="n">
        <v>10</v>
      </c>
      <c r="D276" s="4"/>
    </row>
    <row r="277" customFormat="false" ht="12.75" hidden="false" customHeight="false" outlineLevel="0" collapsed="false">
      <c r="A277" s="0" t="s">
        <v>775</v>
      </c>
      <c r="B277" s="0" t="s">
        <v>776</v>
      </c>
      <c r="C277" s="4" t="n">
        <v>10</v>
      </c>
      <c r="D277" s="4"/>
    </row>
    <row r="278" customFormat="false" ht="12.75" hidden="false" customHeight="false" outlineLevel="0" collapsed="false">
      <c r="A278" s="0" t="s">
        <v>777</v>
      </c>
      <c r="B278" s="0" t="s">
        <v>778</v>
      </c>
      <c r="C278" s="4" t="n">
        <v>10</v>
      </c>
      <c r="D278" s="4"/>
    </row>
    <row r="279" customFormat="false" ht="12.75" hidden="false" customHeight="false" outlineLevel="0" collapsed="false">
      <c r="A279" s="0" t="s">
        <v>779</v>
      </c>
      <c r="B279" s="0" t="s">
        <v>780</v>
      </c>
      <c r="C279" s="4" t="n">
        <v>10</v>
      </c>
      <c r="D279" s="4"/>
    </row>
    <row r="280" customFormat="false" ht="12.75" hidden="false" customHeight="false" outlineLevel="0" collapsed="false">
      <c r="A280" s="0" t="s">
        <v>264</v>
      </c>
      <c r="B280" s="0" t="s">
        <v>781</v>
      </c>
      <c r="C280" s="4" t="n">
        <v>10</v>
      </c>
      <c r="D280" s="4"/>
    </row>
    <row r="281" customFormat="false" ht="12.75" hidden="false" customHeight="false" outlineLevel="0" collapsed="false">
      <c r="A281" s="0" t="s">
        <v>784</v>
      </c>
      <c r="B281" s="0" t="s">
        <v>785</v>
      </c>
      <c r="C281" s="4" t="n">
        <v>10</v>
      </c>
      <c r="D281" s="4"/>
    </row>
    <row r="282" customFormat="false" ht="12.75" hidden="false" customHeight="false" outlineLevel="0" collapsed="false">
      <c r="A282" s="0" t="s">
        <v>786</v>
      </c>
      <c r="B282" s="0" t="s">
        <v>787</v>
      </c>
      <c r="C282" s="4" t="n">
        <v>10</v>
      </c>
      <c r="D282" s="4"/>
    </row>
    <row r="283" customFormat="false" ht="12.75" hidden="false" customHeight="false" outlineLevel="0" collapsed="false">
      <c r="A283" s="0" t="s">
        <v>788</v>
      </c>
      <c r="B283" s="0" t="s">
        <v>789</v>
      </c>
      <c r="C283" s="4" t="n">
        <v>10</v>
      </c>
      <c r="D283" s="4"/>
    </row>
    <row r="284" customFormat="false" ht="12.75" hidden="false" customHeight="false" outlineLevel="0" collapsed="false">
      <c r="A284" s="0" t="s">
        <v>790</v>
      </c>
      <c r="B284" s="0" t="s">
        <v>791</v>
      </c>
      <c r="C284" s="4" t="n">
        <v>10</v>
      </c>
      <c r="D284" s="4"/>
    </row>
    <row r="285" customFormat="false" ht="12.75" hidden="false" customHeight="false" outlineLevel="0" collapsed="false">
      <c r="A285" s="0" t="s">
        <v>792</v>
      </c>
      <c r="B285" s="0" t="s">
        <v>793</v>
      </c>
      <c r="C285" s="4" t="n">
        <v>10</v>
      </c>
      <c r="D285" s="4"/>
    </row>
    <row r="286" customFormat="false" ht="12.75" hidden="false" customHeight="false" outlineLevel="0" collapsed="false">
      <c r="A286" s="0" t="s">
        <v>796</v>
      </c>
      <c r="B286" s="0" t="s">
        <v>797</v>
      </c>
      <c r="C286" s="4" t="n">
        <v>10</v>
      </c>
      <c r="D286" s="4"/>
    </row>
    <row r="287" customFormat="false" ht="12.75" hidden="false" customHeight="false" outlineLevel="0" collapsed="false">
      <c r="A287" s="0" t="s">
        <v>798</v>
      </c>
      <c r="B287" s="0" t="s">
        <v>799</v>
      </c>
      <c r="C287" s="4" t="n">
        <v>10</v>
      </c>
      <c r="D287" s="4"/>
    </row>
    <row r="288" customFormat="false" ht="12.75" hidden="false" customHeight="false" outlineLevel="0" collapsed="false">
      <c r="A288" s="0" t="s">
        <v>800</v>
      </c>
      <c r="B288" s="0" t="s">
        <v>801</v>
      </c>
      <c r="C288" s="4" t="n">
        <v>10</v>
      </c>
      <c r="D288" s="4"/>
    </row>
    <row r="289" customFormat="false" ht="12.75" hidden="false" customHeight="false" outlineLevel="0" collapsed="false">
      <c r="A289" s="0" t="s">
        <v>802</v>
      </c>
      <c r="B289" s="0" t="s">
        <v>803</v>
      </c>
      <c r="C289" s="4" t="n">
        <v>10</v>
      </c>
      <c r="D289" s="4"/>
    </row>
    <row r="290" customFormat="false" ht="12.75" hidden="false" customHeight="false" outlineLevel="0" collapsed="false">
      <c r="A290" s="0" t="s">
        <v>804</v>
      </c>
      <c r="B290" s="0" t="s">
        <v>805</v>
      </c>
      <c r="C290" s="4" t="n">
        <v>10</v>
      </c>
      <c r="D290" s="4"/>
    </row>
    <row r="291" customFormat="false" ht="12.75" hidden="false" customHeight="false" outlineLevel="0" collapsed="false">
      <c r="A291" s="0" t="s">
        <v>806</v>
      </c>
      <c r="B291" s="0" t="s">
        <v>807</v>
      </c>
      <c r="C291" s="4" t="n">
        <v>10</v>
      </c>
      <c r="D291" s="4"/>
    </row>
    <row r="292" customFormat="false" ht="12.75" hidden="false" customHeight="false" outlineLevel="0" collapsed="false">
      <c r="A292" s="0" t="s">
        <v>808</v>
      </c>
      <c r="B292" s="0" t="s">
        <v>809</v>
      </c>
      <c r="C292" s="4" t="n">
        <v>10</v>
      </c>
      <c r="D292" s="4"/>
    </row>
    <row r="293" customFormat="false" ht="12.75" hidden="false" customHeight="false" outlineLevel="0" collapsed="false">
      <c r="A293" s="0" t="s">
        <v>810</v>
      </c>
      <c r="B293" s="0" t="s">
        <v>811</v>
      </c>
      <c r="C293" s="4" t="n">
        <v>10</v>
      </c>
      <c r="D293" s="4"/>
    </row>
    <row r="294" customFormat="false" ht="12.75" hidden="false" customHeight="false" outlineLevel="0" collapsed="false">
      <c r="A294" s="0" t="s">
        <v>812</v>
      </c>
      <c r="B294" s="0" t="s">
        <v>813</v>
      </c>
      <c r="C294" s="4" t="n">
        <v>10</v>
      </c>
      <c r="D294" s="4"/>
    </row>
    <row r="295" customFormat="false" ht="12.75" hidden="false" customHeight="false" outlineLevel="0" collapsed="false">
      <c r="A295" s="0" t="s">
        <v>814</v>
      </c>
      <c r="B295" s="0" t="s">
        <v>815</v>
      </c>
      <c r="C295" s="4" t="n">
        <v>10</v>
      </c>
      <c r="D295" s="4"/>
    </row>
    <row r="296" customFormat="false" ht="12.75" hidden="false" customHeight="false" outlineLevel="0" collapsed="false">
      <c r="A296" s="0" t="s">
        <v>816</v>
      </c>
      <c r="B296" s="0" t="s">
        <v>817</v>
      </c>
      <c r="C296" s="4" t="n">
        <v>10</v>
      </c>
      <c r="D296" s="4"/>
    </row>
    <row r="297" customFormat="false" ht="12.75" hidden="false" customHeight="false" outlineLevel="0" collapsed="false">
      <c r="A297" s="0" t="s">
        <v>818</v>
      </c>
      <c r="B297" s="0" t="s">
        <v>819</v>
      </c>
      <c r="C297" s="4" t="n">
        <v>10</v>
      </c>
      <c r="D297" s="4"/>
    </row>
    <row r="298" customFormat="false" ht="12.75" hidden="false" customHeight="false" outlineLevel="0" collapsed="false">
      <c r="A298" s="0" t="s">
        <v>824</v>
      </c>
      <c r="B298" s="0" t="s">
        <v>825</v>
      </c>
      <c r="C298" s="4" t="n">
        <v>10</v>
      </c>
      <c r="D298" s="4"/>
    </row>
    <row r="299" customFormat="false" ht="12.75" hidden="false" customHeight="false" outlineLevel="0" collapsed="false">
      <c r="A299" s="0" t="s">
        <v>828</v>
      </c>
      <c r="B299" s="0" t="s">
        <v>829</v>
      </c>
      <c r="C299" s="4" t="n">
        <v>10</v>
      </c>
      <c r="D299" s="4"/>
    </row>
    <row r="300" customFormat="false" ht="12.75" hidden="false" customHeight="false" outlineLevel="0" collapsed="false">
      <c r="A300" s="0" t="s">
        <v>830</v>
      </c>
      <c r="B300" s="0" t="s">
        <v>831</v>
      </c>
      <c r="C300" s="4" t="n">
        <v>10</v>
      </c>
      <c r="D300" s="4"/>
    </row>
    <row r="301" customFormat="false" ht="12.75" hidden="false" customHeight="false" outlineLevel="0" collapsed="false">
      <c r="A301" s="0" t="s">
        <v>832</v>
      </c>
      <c r="B301" s="0" t="s">
        <v>833</v>
      </c>
      <c r="C301" s="4" t="n">
        <v>10</v>
      </c>
      <c r="D301" s="4"/>
    </row>
    <row r="302" customFormat="false" ht="12.75" hidden="false" customHeight="false" outlineLevel="0" collapsed="false">
      <c r="A302" s="0" t="s">
        <v>834</v>
      </c>
      <c r="B302" s="0" t="s">
        <v>835</v>
      </c>
      <c r="C302" s="4" t="n">
        <v>10</v>
      </c>
      <c r="D302" s="4"/>
    </row>
    <row r="303" customFormat="false" ht="12.75" hidden="false" customHeight="false" outlineLevel="0" collapsed="false">
      <c r="A303" s="0" t="s">
        <v>840</v>
      </c>
      <c r="B303" s="0" t="s">
        <v>841</v>
      </c>
      <c r="C303" s="4" t="n">
        <v>10</v>
      </c>
      <c r="D303" s="4"/>
    </row>
    <row r="304" customFormat="false" ht="12.75" hidden="false" customHeight="false" outlineLevel="0" collapsed="false">
      <c r="A304" s="0" t="s">
        <v>842</v>
      </c>
      <c r="B304" s="0" t="s">
        <v>843</v>
      </c>
      <c r="C304" s="4" t="n">
        <v>10</v>
      </c>
      <c r="D304" s="4"/>
    </row>
    <row r="305" customFormat="false" ht="12.75" hidden="false" customHeight="false" outlineLevel="0" collapsed="false">
      <c r="A305" s="0" t="s">
        <v>844</v>
      </c>
      <c r="B305" s="0" t="s">
        <v>845</v>
      </c>
      <c r="C305" s="4" t="n">
        <v>10</v>
      </c>
      <c r="D305" s="4"/>
    </row>
    <row r="306" customFormat="false" ht="12.75" hidden="false" customHeight="false" outlineLevel="0" collapsed="false">
      <c r="A306" s="0" t="s">
        <v>848</v>
      </c>
      <c r="B306" s="0" t="s">
        <v>849</v>
      </c>
      <c r="C306" s="4" t="n">
        <v>10</v>
      </c>
      <c r="D306" s="4"/>
    </row>
    <row r="307" customFormat="false" ht="12.75" hidden="false" customHeight="false" outlineLevel="0" collapsed="false">
      <c r="A307" s="0" t="s">
        <v>850</v>
      </c>
      <c r="B307" s="0" t="s">
        <v>851</v>
      </c>
      <c r="C307" s="4" t="n">
        <v>10</v>
      </c>
      <c r="D307" s="4"/>
    </row>
    <row r="308" customFormat="false" ht="12.75" hidden="false" customHeight="false" outlineLevel="0" collapsed="false">
      <c r="A308" s="0" t="s">
        <v>852</v>
      </c>
      <c r="B308" s="0" t="s">
        <v>853</v>
      </c>
      <c r="C308" s="4" t="n">
        <v>10</v>
      </c>
      <c r="D308" s="4"/>
    </row>
    <row r="309" customFormat="false" ht="12.75" hidden="false" customHeight="false" outlineLevel="0" collapsed="false">
      <c r="A309" s="0" t="s">
        <v>854</v>
      </c>
      <c r="B309" s="0" t="s">
        <v>855</v>
      </c>
      <c r="C309" s="4" t="n">
        <v>10</v>
      </c>
      <c r="D309" s="4"/>
    </row>
    <row r="310" customFormat="false" ht="12.75" hidden="false" customHeight="false" outlineLevel="0" collapsed="false">
      <c r="A310" s="0" t="s">
        <v>856</v>
      </c>
      <c r="B310" s="0" t="s">
        <v>857</v>
      </c>
      <c r="C310" s="4" t="n">
        <v>10</v>
      </c>
      <c r="D310" s="4"/>
    </row>
    <row r="311" customFormat="false" ht="12.75" hidden="false" customHeight="false" outlineLevel="0" collapsed="false">
      <c r="A311" s="0" t="s">
        <v>455</v>
      </c>
      <c r="B311" s="0" t="s">
        <v>858</v>
      </c>
      <c r="C311" s="4" t="n">
        <v>10</v>
      </c>
      <c r="D311" s="4"/>
    </row>
    <row r="312" customFormat="false" ht="12.75" hidden="false" customHeight="false" outlineLevel="0" collapsed="false">
      <c r="A312" s="0" t="s">
        <v>859</v>
      </c>
      <c r="B312" s="0" t="s">
        <v>860</v>
      </c>
      <c r="C312" s="4" t="n">
        <v>10</v>
      </c>
      <c r="D312" s="4"/>
    </row>
    <row r="313" customFormat="false" ht="12.75" hidden="false" customHeight="false" outlineLevel="0" collapsed="false">
      <c r="A313" s="0" t="s">
        <v>861</v>
      </c>
      <c r="B313" s="0" t="s">
        <v>862</v>
      </c>
      <c r="C313" s="4" t="n">
        <v>10</v>
      </c>
      <c r="D313" s="4"/>
    </row>
    <row r="314" customFormat="false" ht="12.75" hidden="false" customHeight="false" outlineLevel="0" collapsed="false">
      <c r="A314" s="0" t="s">
        <v>863</v>
      </c>
      <c r="B314" s="0" t="s">
        <v>864</v>
      </c>
      <c r="C314" s="4" t="n">
        <v>10</v>
      </c>
      <c r="D314" s="4"/>
    </row>
    <row r="315" customFormat="false" ht="12.75" hidden="false" customHeight="false" outlineLevel="0" collapsed="false">
      <c r="A315" s="0" t="s">
        <v>218</v>
      </c>
      <c r="B315" s="0" t="s">
        <v>865</v>
      </c>
      <c r="C315" s="4" t="n">
        <v>10</v>
      </c>
      <c r="D315" s="4"/>
    </row>
    <row r="316" customFormat="false" ht="12.75" hidden="false" customHeight="false" outlineLevel="0" collapsed="false">
      <c r="A316" s="0" t="s">
        <v>868</v>
      </c>
      <c r="B316" s="0" t="s">
        <v>869</v>
      </c>
      <c r="C316" s="4" t="n">
        <v>10</v>
      </c>
      <c r="D316" s="4"/>
    </row>
    <row r="317" customFormat="false" ht="12.75" hidden="false" customHeight="false" outlineLevel="0" collapsed="false">
      <c r="A317" s="0" t="s">
        <v>870</v>
      </c>
      <c r="B317" s="0" t="s">
        <v>871</v>
      </c>
      <c r="C317" s="4" t="n">
        <v>10</v>
      </c>
      <c r="D317" s="4"/>
    </row>
    <row r="318" customFormat="false" ht="12.75" hidden="false" customHeight="false" outlineLevel="0" collapsed="false">
      <c r="A318" s="0" t="s">
        <v>874</v>
      </c>
      <c r="B318" s="0" t="s">
        <v>875</v>
      </c>
      <c r="C318" s="4" t="n">
        <v>10</v>
      </c>
      <c r="D318" s="4"/>
    </row>
    <row r="319" customFormat="false" ht="12.75" hidden="false" customHeight="false" outlineLevel="0" collapsed="false">
      <c r="A319" s="0" t="s">
        <v>876</v>
      </c>
      <c r="B319" s="0" t="s">
        <v>877</v>
      </c>
      <c r="C319" s="4" t="n">
        <v>10</v>
      </c>
      <c r="D319" s="4"/>
    </row>
    <row r="320" customFormat="false" ht="12.75" hidden="false" customHeight="false" outlineLevel="0" collapsed="false">
      <c r="A320" s="0" t="s">
        <v>878</v>
      </c>
      <c r="B320" s="0" t="s">
        <v>879</v>
      </c>
      <c r="C320" s="4" t="n">
        <v>10</v>
      </c>
      <c r="D320" s="4"/>
    </row>
    <row r="321" customFormat="false" ht="12.75" hidden="false" customHeight="false" outlineLevel="0" collapsed="false">
      <c r="A321" s="0" t="s">
        <v>882</v>
      </c>
      <c r="B321" s="0" t="s">
        <v>883</v>
      </c>
      <c r="C321" s="4" t="n">
        <v>10</v>
      </c>
      <c r="D321" s="4"/>
    </row>
    <row r="322" customFormat="false" ht="12.75" hidden="false" customHeight="false" outlineLevel="0" collapsed="false">
      <c r="A322" s="0" t="s">
        <v>884</v>
      </c>
      <c r="B322" s="0" t="s">
        <v>885</v>
      </c>
      <c r="C322" s="4" t="n">
        <v>10</v>
      </c>
      <c r="D322" s="4"/>
    </row>
    <row r="323" customFormat="false" ht="12.75" hidden="false" customHeight="false" outlineLevel="0" collapsed="false">
      <c r="A323" s="0" t="s">
        <v>521</v>
      </c>
      <c r="B323" s="0" t="s">
        <v>886</v>
      </c>
      <c r="C323" s="4" t="n">
        <v>10</v>
      </c>
      <c r="D323" s="4"/>
    </row>
    <row r="324" customFormat="false" ht="12.75" hidden="false" customHeight="false" outlineLevel="0" collapsed="false">
      <c r="A324" s="0" t="s">
        <v>395</v>
      </c>
      <c r="B324" s="0" t="s">
        <v>887</v>
      </c>
      <c r="C324" s="4" t="n">
        <v>10</v>
      </c>
      <c r="D324" s="4"/>
    </row>
    <row r="325" customFormat="false" ht="12.75" hidden="false" customHeight="false" outlineLevel="0" collapsed="false">
      <c r="A325" s="0" t="s">
        <v>888</v>
      </c>
      <c r="B325" s="0" t="s">
        <v>889</v>
      </c>
      <c r="C325" s="4" t="n">
        <v>10</v>
      </c>
      <c r="D325" s="4"/>
    </row>
    <row r="326" customFormat="false" ht="12.75" hidden="false" customHeight="false" outlineLevel="0" collapsed="false">
      <c r="A326" s="0" t="s">
        <v>892</v>
      </c>
      <c r="B326" s="0" t="s">
        <v>893</v>
      </c>
      <c r="C326" s="4" t="n">
        <v>10</v>
      </c>
      <c r="D326" s="4"/>
    </row>
    <row r="327" customFormat="false" ht="12.75" hidden="false" customHeight="false" outlineLevel="0" collapsed="false">
      <c r="A327" s="0" t="s">
        <v>894</v>
      </c>
      <c r="B327" s="0" t="s">
        <v>895</v>
      </c>
      <c r="C327" s="4" t="n">
        <v>10</v>
      </c>
      <c r="D327" s="4"/>
    </row>
    <row r="328" customFormat="false" ht="12.75" hidden="false" customHeight="false" outlineLevel="0" collapsed="false">
      <c r="A328" s="0" t="s">
        <v>896</v>
      </c>
      <c r="B328" s="0" t="s">
        <v>897</v>
      </c>
      <c r="C328" s="4" t="n">
        <v>10</v>
      </c>
      <c r="D328" s="4"/>
    </row>
    <row r="329" customFormat="false" ht="12.75" hidden="false" customHeight="false" outlineLevel="0" collapsed="false">
      <c r="A329" s="0" t="s">
        <v>898</v>
      </c>
      <c r="B329" s="0" t="s">
        <v>899</v>
      </c>
      <c r="C329" s="4" t="n">
        <v>10</v>
      </c>
      <c r="D329" s="4"/>
    </row>
    <row r="330" customFormat="false" ht="12.75" hidden="false" customHeight="false" outlineLevel="0" collapsed="false">
      <c r="A330" s="0" t="s">
        <v>900</v>
      </c>
      <c r="B330" s="0" t="s">
        <v>901</v>
      </c>
      <c r="C330" s="4" t="n">
        <v>10</v>
      </c>
      <c r="D330" s="4"/>
    </row>
    <row r="331" customFormat="false" ht="12.75" hidden="false" customHeight="false" outlineLevel="0" collapsed="false">
      <c r="A331" s="0" t="s">
        <v>902</v>
      </c>
      <c r="B331" s="0" t="s">
        <v>903</v>
      </c>
      <c r="C331" s="4" t="n">
        <v>10</v>
      </c>
      <c r="D331" s="4"/>
    </row>
    <row r="332" customFormat="false" ht="12.75" hidden="false" customHeight="false" outlineLevel="0" collapsed="false">
      <c r="A332" s="0" t="s">
        <v>908</v>
      </c>
      <c r="B332" s="0" t="s">
        <v>909</v>
      </c>
      <c r="C332" s="4" t="n">
        <v>10</v>
      </c>
      <c r="D332" s="4"/>
    </row>
    <row r="333" customFormat="false" ht="12.75" hidden="false" customHeight="false" outlineLevel="0" collapsed="false">
      <c r="A333" s="0" t="s">
        <v>910</v>
      </c>
      <c r="B333" s="0" t="s">
        <v>911</v>
      </c>
      <c r="C333" s="4" t="n">
        <v>10</v>
      </c>
      <c r="D333" s="4"/>
    </row>
    <row r="334" customFormat="false" ht="12.75" hidden="false" customHeight="false" outlineLevel="0" collapsed="false">
      <c r="A334" s="0" t="s">
        <v>912</v>
      </c>
      <c r="B334" s="0" t="s">
        <v>913</v>
      </c>
      <c r="C334" s="4" t="n">
        <v>10</v>
      </c>
      <c r="D334" s="4"/>
    </row>
    <row r="335" customFormat="false" ht="12.75" hidden="false" customHeight="false" outlineLevel="0" collapsed="false">
      <c r="A335" s="0" t="s">
        <v>914</v>
      </c>
      <c r="B335" s="0" t="s">
        <v>915</v>
      </c>
      <c r="C335" s="4" t="n">
        <v>10</v>
      </c>
      <c r="D335" s="4"/>
    </row>
    <row r="336" customFormat="false" ht="12.75" hidden="false" customHeight="false" outlineLevel="0" collapsed="false">
      <c r="A336" s="0" t="s">
        <v>916</v>
      </c>
      <c r="B336" s="0" t="s">
        <v>917</v>
      </c>
      <c r="C336" s="4" t="n">
        <v>10</v>
      </c>
      <c r="D336" s="4"/>
    </row>
    <row r="337" customFormat="false" ht="12.75" hidden="false" customHeight="false" outlineLevel="0" collapsed="false">
      <c r="A337" s="0" t="s">
        <v>918</v>
      </c>
      <c r="B337" s="0" t="s">
        <v>919</v>
      </c>
      <c r="C337" s="4" t="n">
        <v>10</v>
      </c>
      <c r="D337" s="4"/>
    </row>
    <row r="338" customFormat="false" ht="12.75" hidden="false" customHeight="false" outlineLevel="0" collapsed="false">
      <c r="A338" s="0" t="s">
        <v>920</v>
      </c>
      <c r="B338" s="0" t="s">
        <v>921</v>
      </c>
      <c r="C338" s="4" t="n">
        <v>10</v>
      </c>
      <c r="D338" s="4"/>
    </row>
    <row r="339" customFormat="false" ht="12.75" hidden="false" customHeight="false" outlineLevel="0" collapsed="false">
      <c r="A339" s="0" t="s">
        <v>924</v>
      </c>
      <c r="B339" s="0" t="s">
        <v>925</v>
      </c>
      <c r="C339" s="4" t="n">
        <v>10</v>
      </c>
      <c r="D339" s="4"/>
    </row>
    <row r="340" customFormat="false" ht="12.75" hidden="false" customHeight="false" outlineLevel="0" collapsed="false">
      <c r="A340" s="0" t="s">
        <v>926</v>
      </c>
      <c r="B340" s="0" t="s">
        <v>927</v>
      </c>
      <c r="C340" s="4" t="n">
        <v>10</v>
      </c>
      <c r="D340" s="4"/>
    </row>
    <row r="341" customFormat="false" ht="12.75" hidden="false" customHeight="false" outlineLevel="0" collapsed="false">
      <c r="A341" s="0" t="s">
        <v>928</v>
      </c>
      <c r="B341" s="0" t="s">
        <v>929</v>
      </c>
      <c r="C341" s="4" t="n">
        <v>10</v>
      </c>
      <c r="D341" s="4"/>
    </row>
    <row r="342" customFormat="false" ht="12.75" hidden="false" customHeight="false" outlineLevel="0" collapsed="false">
      <c r="A342" s="0" t="s">
        <v>930</v>
      </c>
      <c r="B342" s="0" t="s">
        <v>931</v>
      </c>
      <c r="C342" s="4" t="n">
        <v>10</v>
      </c>
      <c r="D342" s="4"/>
    </row>
    <row r="343" customFormat="false" ht="12.75" hidden="false" customHeight="false" outlineLevel="0" collapsed="false">
      <c r="A343" s="0" t="s">
        <v>934</v>
      </c>
      <c r="B343" s="0" t="s">
        <v>935</v>
      </c>
      <c r="C343" s="4" t="n">
        <v>10</v>
      </c>
      <c r="D343" s="4"/>
    </row>
    <row r="344" customFormat="false" ht="12.75" hidden="false" customHeight="false" outlineLevel="0" collapsed="false">
      <c r="A344" s="0" t="s">
        <v>938</v>
      </c>
      <c r="B344" s="0" t="s">
        <v>939</v>
      </c>
      <c r="C344" s="4" t="n">
        <v>10</v>
      </c>
      <c r="D344" s="4"/>
    </row>
    <row r="345" customFormat="false" ht="12.75" hidden="false" customHeight="false" outlineLevel="0" collapsed="false">
      <c r="A345" s="0" t="s">
        <v>944</v>
      </c>
      <c r="B345" s="0" t="s">
        <v>945</v>
      </c>
      <c r="C345" s="4" t="n">
        <v>10</v>
      </c>
      <c r="D345" s="4"/>
    </row>
    <row r="346" customFormat="false" ht="12.75" hidden="false" customHeight="false" outlineLevel="0" collapsed="false">
      <c r="A346" s="0" t="s">
        <v>946</v>
      </c>
      <c r="B346" s="0" t="s">
        <v>947</v>
      </c>
      <c r="C346" s="4" t="n">
        <v>10</v>
      </c>
      <c r="D346" s="4"/>
    </row>
    <row r="347" customFormat="false" ht="12.75" hidden="false" customHeight="false" outlineLevel="0" collapsed="false">
      <c r="A347" s="0" t="s">
        <v>948</v>
      </c>
      <c r="B347" s="0" t="s">
        <v>949</v>
      </c>
      <c r="C347" s="4" t="n">
        <v>10</v>
      </c>
      <c r="D347" s="4"/>
    </row>
    <row r="348" customFormat="false" ht="12.75" hidden="false" customHeight="false" outlineLevel="0" collapsed="false">
      <c r="A348" s="0" t="s">
        <v>950</v>
      </c>
      <c r="B348" s="0" t="s">
        <v>951</v>
      </c>
      <c r="C348" s="4" t="n">
        <v>10</v>
      </c>
      <c r="D348" s="4"/>
    </row>
    <row r="349" customFormat="false" ht="12.75" hidden="false" customHeight="false" outlineLevel="0" collapsed="false">
      <c r="A349" s="0" t="s">
        <v>954</v>
      </c>
      <c r="B349" s="0" t="s">
        <v>955</v>
      </c>
      <c r="C349" s="4" t="n">
        <v>10</v>
      </c>
      <c r="D349" s="4"/>
    </row>
    <row r="350" customFormat="false" ht="12.75" hidden="false" customHeight="false" outlineLevel="0" collapsed="false">
      <c r="A350" s="0" t="s">
        <v>956</v>
      </c>
      <c r="B350" s="0" t="s">
        <v>957</v>
      </c>
      <c r="C350" s="4" t="n">
        <v>10</v>
      </c>
      <c r="D350" s="4"/>
    </row>
    <row r="351" customFormat="false" ht="12.75" hidden="false" customHeight="false" outlineLevel="0" collapsed="false">
      <c r="A351" s="0" t="s">
        <v>395</v>
      </c>
      <c r="B351" s="0" t="s">
        <v>958</v>
      </c>
      <c r="C351" s="4" t="n">
        <v>10</v>
      </c>
      <c r="D351" s="4"/>
    </row>
    <row r="352" customFormat="false" ht="12.75" hidden="false" customHeight="false" outlineLevel="0" collapsed="false">
      <c r="A352" s="0" t="s">
        <v>959</v>
      </c>
      <c r="B352" s="0" t="s">
        <v>960</v>
      </c>
      <c r="C352" s="4" t="n">
        <v>10</v>
      </c>
      <c r="D352" s="4"/>
    </row>
    <row r="353" customFormat="false" ht="12.75" hidden="false" customHeight="false" outlineLevel="0" collapsed="false">
      <c r="A353" s="0" t="s">
        <v>896</v>
      </c>
      <c r="B353" s="0" t="s">
        <v>961</v>
      </c>
      <c r="C353" s="4" t="n">
        <v>10</v>
      </c>
      <c r="D353" s="4"/>
    </row>
    <row r="354" customFormat="false" ht="12.75" hidden="false" customHeight="false" outlineLevel="0" collapsed="false">
      <c r="A354" s="0" t="s">
        <v>962</v>
      </c>
      <c r="B354" s="0" t="s">
        <v>963</v>
      </c>
      <c r="C354" s="4" t="n">
        <v>10</v>
      </c>
      <c r="D354" s="4"/>
    </row>
    <row r="355" customFormat="false" ht="12.75" hidden="false" customHeight="false" outlineLevel="0" collapsed="false">
      <c r="A355" s="0" t="s">
        <v>964</v>
      </c>
      <c r="B355" s="0" t="s">
        <v>965</v>
      </c>
      <c r="C355" s="4" t="n">
        <v>10</v>
      </c>
      <c r="D355" s="4"/>
    </row>
    <row r="356" customFormat="false" ht="12.75" hidden="false" customHeight="false" outlineLevel="0" collapsed="false">
      <c r="A356" s="0" t="s">
        <v>970</v>
      </c>
      <c r="B356" s="0" t="s">
        <v>971</v>
      </c>
      <c r="C356" s="4" t="n">
        <v>10</v>
      </c>
      <c r="D356" s="4"/>
    </row>
    <row r="357" customFormat="false" ht="12.75" hidden="false" customHeight="false" outlineLevel="0" collapsed="false">
      <c r="A357" s="0" t="s">
        <v>972</v>
      </c>
      <c r="B357" s="0" t="s">
        <v>973</v>
      </c>
      <c r="C357" s="4" t="n">
        <v>10</v>
      </c>
      <c r="D357" s="4"/>
    </row>
    <row r="358" customFormat="false" ht="12.75" hidden="false" customHeight="false" outlineLevel="0" collapsed="false">
      <c r="A358" s="0" t="s">
        <v>974</v>
      </c>
      <c r="B358" s="0" t="s">
        <v>975</v>
      </c>
      <c r="C358" s="4" t="n">
        <v>10</v>
      </c>
      <c r="D358" s="4"/>
    </row>
    <row r="359" customFormat="false" ht="12.75" hidden="false" customHeight="false" outlineLevel="0" collapsed="false">
      <c r="A359" s="0" t="s">
        <v>976</v>
      </c>
      <c r="B359" s="0" t="s">
        <v>977</v>
      </c>
      <c r="C359" s="4" t="n">
        <v>10</v>
      </c>
      <c r="D359" s="4"/>
    </row>
    <row r="360" customFormat="false" ht="12.75" hidden="false" customHeight="false" outlineLevel="0" collapsed="false">
      <c r="A360" s="0" t="s">
        <v>978</v>
      </c>
      <c r="B360" s="0" t="s">
        <v>979</v>
      </c>
      <c r="C360" s="4" t="n">
        <v>10</v>
      </c>
      <c r="D360" s="4"/>
    </row>
    <row r="361" customFormat="false" ht="12.75" hidden="false" customHeight="false" outlineLevel="0" collapsed="false">
      <c r="A361" s="0" t="s">
        <v>980</v>
      </c>
      <c r="B361" s="0" t="s">
        <v>981</v>
      </c>
      <c r="C361" s="4" t="n">
        <v>10</v>
      </c>
      <c r="D361" s="4"/>
    </row>
    <row r="362" customFormat="false" ht="12.75" hidden="false" customHeight="false" outlineLevel="0" collapsed="false">
      <c r="A362" s="0" t="s">
        <v>984</v>
      </c>
      <c r="B362" s="0" t="s">
        <v>985</v>
      </c>
      <c r="C362" s="4" t="n">
        <v>10</v>
      </c>
      <c r="D362" s="4"/>
    </row>
    <row r="363" customFormat="false" ht="12.75" hidden="false" customHeight="false" outlineLevel="0" collapsed="false">
      <c r="A363" s="0" t="s">
        <v>986</v>
      </c>
      <c r="B363" s="0" t="s">
        <v>987</v>
      </c>
      <c r="C363" s="4" t="n">
        <v>10</v>
      </c>
      <c r="D363" s="4"/>
    </row>
    <row r="364" customFormat="false" ht="12.75" hidden="false" customHeight="false" outlineLevel="0" collapsed="false">
      <c r="A364" s="0" t="s">
        <v>988</v>
      </c>
      <c r="B364" s="0" t="s">
        <v>989</v>
      </c>
      <c r="C364" s="4" t="n">
        <v>10</v>
      </c>
      <c r="D364" s="4"/>
    </row>
    <row r="365" customFormat="false" ht="12.75" hidden="false" customHeight="false" outlineLevel="0" collapsed="false">
      <c r="A365" s="0" t="s">
        <v>990</v>
      </c>
      <c r="B365" s="0" t="s">
        <v>991</v>
      </c>
      <c r="C365" s="4" t="n">
        <v>10</v>
      </c>
      <c r="D365" s="4"/>
    </row>
    <row r="366" customFormat="false" ht="12.75" hidden="false" customHeight="false" outlineLevel="0" collapsed="false">
      <c r="A366" s="0" t="s">
        <v>992</v>
      </c>
      <c r="B366" s="0" t="s">
        <v>993</v>
      </c>
      <c r="C366" s="4" t="n">
        <v>10</v>
      </c>
      <c r="D366" s="4"/>
    </row>
    <row r="367" customFormat="false" ht="12.75" hidden="false" customHeight="false" outlineLevel="0" collapsed="false">
      <c r="A367" s="0" t="s">
        <v>994</v>
      </c>
      <c r="B367" s="0" t="s">
        <v>995</v>
      </c>
      <c r="C367" s="4" t="n">
        <v>10</v>
      </c>
      <c r="D367" s="4"/>
    </row>
    <row r="368" customFormat="false" ht="12.75" hidden="false" customHeight="false" outlineLevel="0" collapsed="false">
      <c r="A368" s="0" t="s">
        <v>996</v>
      </c>
      <c r="B368" s="0" t="s">
        <v>997</v>
      </c>
      <c r="C368" s="4" t="n">
        <v>10</v>
      </c>
      <c r="D368" s="4"/>
    </row>
    <row r="369" customFormat="false" ht="12.75" hidden="false" customHeight="false" outlineLevel="0" collapsed="false">
      <c r="A369" s="0" t="s">
        <v>998</v>
      </c>
      <c r="B369" s="0" t="s">
        <v>999</v>
      </c>
      <c r="C369" s="4" t="n">
        <v>10</v>
      </c>
      <c r="D369" s="4"/>
    </row>
    <row r="370" customFormat="false" ht="12.75" hidden="false" customHeight="false" outlineLevel="0" collapsed="false">
      <c r="A370" s="0" t="s">
        <v>1002</v>
      </c>
      <c r="B370" s="0" t="s">
        <v>1003</v>
      </c>
      <c r="C370" s="4" t="n">
        <v>10</v>
      </c>
      <c r="D370" s="4"/>
    </row>
    <row r="371" customFormat="false" ht="12.75" hidden="false" customHeight="false" outlineLevel="0" collapsed="false">
      <c r="A371" s="0" t="s">
        <v>1004</v>
      </c>
      <c r="B371" s="0" t="s">
        <v>1005</v>
      </c>
      <c r="C371" s="4" t="n">
        <v>10</v>
      </c>
      <c r="D371" s="4"/>
    </row>
    <row r="372" customFormat="false" ht="12.75" hidden="false" customHeight="false" outlineLevel="0" collapsed="false">
      <c r="A372" s="0" t="s">
        <v>1006</v>
      </c>
      <c r="B372" s="0" t="s">
        <v>1007</v>
      </c>
      <c r="C372" s="4" t="n">
        <v>10</v>
      </c>
      <c r="D372" s="4"/>
    </row>
    <row r="373" customFormat="false" ht="12.75" hidden="false" customHeight="false" outlineLevel="0" collapsed="false">
      <c r="A373" s="0" t="s">
        <v>1008</v>
      </c>
      <c r="B373" s="0" t="s">
        <v>1009</v>
      </c>
      <c r="C373" s="4" t="n">
        <v>10</v>
      </c>
      <c r="D373" s="4"/>
    </row>
    <row r="374" customFormat="false" ht="12.75" hidden="false" customHeight="false" outlineLevel="0" collapsed="false">
      <c r="A374" s="0" t="s">
        <v>1010</v>
      </c>
      <c r="B374" s="0" t="s">
        <v>1011</v>
      </c>
      <c r="C374" s="4" t="n">
        <v>10</v>
      </c>
      <c r="D374" s="4"/>
    </row>
    <row r="375" customFormat="false" ht="12.75" hidden="false" customHeight="false" outlineLevel="0" collapsed="false">
      <c r="A375" s="0" t="s">
        <v>1012</v>
      </c>
      <c r="B375" s="0" t="s">
        <v>1013</v>
      </c>
      <c r="C375" s="4" t="n">
        <v>10</v>
      </c>
      <c r="D375" s="4"/>
    </row>
    <row r="376" customFormat="false" ht="12.75" hidden="false" customHeight="false" outlineLevel="0" collapsed="false">
      <c r="A376" s="0" t="s">
        <v>742</v>
      </c>
      <c r="B376" s="0" t="s">
        <v>1014</v>
      </c>
      <c r="C376" s="4" t="n">
        <v>10</v>
      </c>
      <c r="D376" s="4"/>
    </row>
    <row r="377" customFormat="false" ht="12.75" hidden="false" customHeight="false" outlineLevel="0" collapsed="false">
      <c r="A377" s="0" t="s">
        <v>1015</v>
      </c>
      <c r="B377" s="0" t="s">
        <v>1016</v>
      </c>
      <c r="C377" s="4" t="n">
        <v>10</v>
      </c>
      <c r="D377" s="4"/>
    </row>
    <row r="378" customFormat="false" ht="12.75" hidden="false" customHeight="false" outlineLevel="0" collapsed="false">
      <c r="A378" s="0" t="s">
        <v>1017</v>
      </c>
      <c r="B378" s="0" t="s">
        <v>1018</v>
      </c>
      <c r="C378" s="4" t="n">
        <v>10</v>
      </c>
      <c r="D378" s="4"/>
    </row>
    <row r="379" customFormat="false" ht="12.75" hidden="false" customHeight="false" outlineLevel="0" collapsed="false">
      <c r="A379" s="0" t="s">
        <v>718</v>
      </c>
      <c r="B379" s="0" t="s">
        <v>1019</v>
      </c>
      <c r="C379" s="4" t="n">
        <v>10</v>
      </c>
      <c r="D379" s="4"/>
    </row>
    <row r="380" customFormat="false" ht="12.75" hidden="false" customHeight="false" outlineLevel="0" collapsed="false">
      <c r="A380" s="0" t="s">
        <v>1020</v>
      </c>
      <c r="B380" s="0" t="s">
        <v>1021</v>
      </c>
      <c r="C380" s="4" t="n">
        <v>10</v>
      </c>
      <c r="D380" s="4"/>
    </row>
    <row r="381" customFormat="false" ht="12.75" hidden="false" customHeight="false" outlineLevel="0" collapsed="false">
      <c r="A381" s="0" t="s">
        <v>554</v>
      </c>
      <c r="B381" s="0" t="s">
        <v>1022</v>
      </c>
      <c r="C381" s="4" t="n">
        <v>10</v>
      </c>
      <c r="D381" s="4"/>
    </row>
    <row r="382" customFormat="false" ht="12.75" hidden="false" customHeight="false" outlineLevel="0" collapsed="false">
      <c r="A382" s="0" t="s">
        <v>1027</v>
      </c>
      <c r="B382" s="0" t="s">
        <v>1028</v>
      </c>
      <c r="C382" s="4" t="n">
        <v>10</v>
      </c>
      <c r="D382" s="4"/>
    </row>
    <row r="383" customFormat="false" ht="12.75" hidden="false" customHeight="false" outlineLevel="0" collapsed="false">
      <c r="A383" s="0" t="s">
        <v>1033</v>
      </c>
      <c r="B383" s="0" t="s">
        <v>1034</v>
      </c>
      <c r="C383" s="4" t="n">
        <v>10</v>
      </c>
      <c r="D383" s="4"/>
    </row>
    <row r="384" customFormat="false" ht="12.75" hidden="false" customHeight="false" outlineLevel="0" collapsed="false">
      <c r="A384" s="0" t="s">
        <v>118</v>
      </c>
      <c r="B384" s="0" t="s">
        <v>119</v>
      </c>
      <c r="C384" s="4" t="n">
        <v>9.99491611591256</v>
      </c>
      <c r="D384" s="4"/>
    </row>
    <row r="385" customFormat="false" ht="12.75" hidden="false" customHeight="false" outlineLevel="0" collapsed="false">
      <c r="A385" s="0" t="s">
        <v>687</v>
      </c>
      <c r="B385" s="0" t="s">
        <v>688</v>
      </c>
      <c r="C385" s="4" t="n">
        <v>9.99158957106813</v>
      </c>
      <c r="D385" s="4"/>
    </row>
    <row r="386" customFormat="false" ht="12.75" hidden="false" customHeight="false" outlineLevel="0" collapsed="false">
      <c r="A386" s="0" t="s">
        <v>745</v>
      </c>
      <c r="B386" s="0" t="s">
        <v>746</v>
      </c>
      <c r="C386" s="4" t="n">
        <v>9.99121265377856</v>
      </c>
      <c r="D386" s="4"/>
    </row>
    <row r="387" customFormat="false" ht="12.75" hidden="false" customHeight="false" outlineLevel="0" collapsed="false">
      <c r="A387" s="0" t="s">
        <v>272</v>
      </c>
      <c r="B387" s="0" t="s">
        <v>549</v>
      </c>
      <c r="C387" s="4" t="n">
        <v>9.99057492931197</v>
      </c>
      <c r="D387" s="4"/>
    </row>
    <row r="388" customFormat="false" ht="12.75" hidden="false" customHeight="false" outlineLevel="0" collapsed="false">
      <c r="A388" s="0" t="s">
        <v>84</v>
      </c>
      <c r="B388" s="0" t="s">
        <v>85</v>
      </c>
      <c r="C388" s="4" t="n">
        <v>9.98834498834499</v>
      </c>
      <c r="D388" s="4"/>
    </row>
    <row r="389" customFormat="false" ht="12.75" hidden="false" customHeight="false" outlineLevel="0" collapsed="false">
      <c r="A389" s="0" t="s">
        <v>252</v>
      </c>
      <c r="B389" s="0" t="s">
        <v>253</v>
      </c>
      <c r="C389" s="4" t="n">
        <v>9.98792270531401</v>
      </c>
      <c r="D389" s="4"/>
    </row>
    <row r="390" customFormat="false" ht="12.75" hidden="false" customHeight="false" outlineLevel="0" collapsed="false">
      <c r="A390" s="0" t="s">
        <v>461</v>
      </c>
      <c r="B390" s="0" t="s">
        <v>462</v>
      </c>
      <c r="C390" s="4" t="n">
        <v>9.98754669987547</v>
      </c>
      <c r="D390" s="4"/>
    </row>
    <row r="391" customFormat="false" ht="12.75" hidden="false" customHeight="false" outlineLevel="0" collapsed="false">
      <c r="A391" s="0" t="s">
        <v>128</v>
      </c>
      <c r="B391" s="0" t="s">
        <v>129</v>
      </c>
      <c r="C391" s="4" t="n">
        <v>9.98648648648649</v>
      </c>
      <c r="D391" s="4"/>
    </row>
    <row r="392" customFormat="false" ht="12.75" hidden="false" customHeight="false" outlineLevel="0" collapsed="false">
      <c r="A392" s="0" t="s">
        <v>248</v>
      </c>
      <c r="B392" s="0" t="s">
        <v>249</v>
      </c>
      <c r="C392" s="4" t="n">
        <v>9.98632010943912</v>
      </c>
      <c r="D392" s="4"/>
    </row>
    <row r="393" customFormat="false" ht="12.75" hidden="false" customHeight="false" outlineLevel="0" collapsed="false">
      <c r="A393" s="0" t="s">
        <v>872</v>
      </c>
      <c r="B393" s="0" t="s">
        <v>873</v>
      </c>
      <c r="C393" s="4" t="n">
        <v>9.985935302391</v>
      </c>
      <c r="D393" s="4"/>
    </row>
    <row r="394" customFormat="false" ht="12.75" hidden="false" customHeight="false" outlineLevel="0" collapsed="false">
      <c r="A394" s="0" t="s">
        <v>423</v>
      </c>
      <c r="B394" s="0" t="s">
        <v>424</v>
      </c>
      <c r="C394" s="4" t="n">
        <v>9.98569384835479</v>
      </c>
      <c r="D394" s="4"/>
    </row>
    <row r="395" customFormat="false" ht="12.75" hidden="false" customHeight="false" outlineLevel="0" collapsed="false">
      <c r="A395" s="0" t="s">
        <v>554</v>
      </c>
      <c r="B395" s="0" t="s">
        <v>555</v>
      </c>
      <c r="C395" s="4" t="n">
        <v>9.98546511627907</v>
      </c>
      <c r="D395" s="4"/>
    </row>
    <row r="396" customFormat="false" ht="12.75" hidden="false" customHeight="false" outlineLevel="0" collapsed="false">
      <c r="A396" s="0" t="s">
        <v>302</v>
      </c>
      <c r="B396" s="0" t="s">
        <v>303</v>
      </c>
      <c r="C396" s="4" t="n">
        <v>9.98454404945904</v>
      </c>
      <c r="D396" s="4"/>
    </row>
    <row r="397" customFormat="false" ht="12.75" hidden="false" customHeight="false" outlineLevel="0" collapsed="false">
      <c r="A397" s="0" t="s">
        <v>276</v>
      </c>
      <c r="B397" s="0" t="s">
        <v>277</v>
      </c>
      <c r="C397" s="4" t="n">
        <v>9.98106060606061</v>
      </c>
      <c r="D397" s="4"/>
    </row>
    <row r="398" customFormat="false" ht="12.75" hidden="false" customHeight="false" outlineLevel="0" collapsed="false">
      <c r="A398" s="0" t="s">
        <v>304</v>
      </c>
      <c r="B398" s="0" t="s">
        <v>305</v>
      </c>
      <c r="C398" s="4" t="n">
        <v>9.98087954110899</v>
      </c>
      <c r="D398" s="4"/>
    </row>
    <row r="399" customFormat="false" ht="12.75" hidden="false" customHeight="false" outlineLevel="0" collapsed="false">
      <c r="A399" s="0" t="s">
        <v>794</v>
      </c>
      <c r="B399" s="0" t="s">
        <v>795</v>
      </c>
      <c r="C399" s="4" t="n">
        <v>9.98069498069498</v>
      </c>
      <c r="D399" s="4"/>
    </row>
    <row r="400" customFormat="false" ht="12.75" hidden="false" customHeight="false" outlineLevel="0" collapsed="false">
      <c r="A400" s="0" t="s">
        <v>517</v>
      </c>
      <c r="B400" s="0" t="s">
        <v>518</v>
      </c>
      <c r="C400" s="4" t="n">
        <v>9.97881355932203</v>
      </c>
      <c r="D400" s="4"/>
    </row>
    <row r="401" customFormat="false" ht="12.75" hidden="false" customHeight="false" outlineLevel="0" collapsed="false">
      <c r="A401" s="0" t="s">
        <v>612</v>
      </c>
      <c r="B401" s="0" t="s">
        <v>613</v>
      </c>
      <c r="C401" s="4" t="n">
        <v>9.97876857749469</v>
      </c>
      <c r="D401" s="4"/>
    </row>
    <row r="402" customFormat="false" ht="12.75" hidden="false" customHeight="false" outlineLevel="0" collapsed="false">
      <c r="A402" s="0" t="s">
        <v>550</v>
      </c>
      <c r="B402" s="0" t="s">
        <v>551</v>
      </c>
      <c r="C402" s="4" t="n">
        <v>9.97647058823529</v>
      </c>
      <c r="D402" s="4"/>
    </row>
    <row r="403" customFormat="false" ht="12.75" hidden="false" customHeight="false" outlineLevel="0" collapsed="false">
      <c r="A403" s="0" t="s">
        <v>94</v>
      </c>
      <c r="B403" s="0" t="s">
        <v>95</v>
      </c>
      <c r="C403" s="4" t="n">
        <v>9.97610513739546</v>
      </c>
      <c r="D403" s="4"/>
    </row>
    <row r="404" customFormat="false" ht="12.75" hidden="false" customHeight="false" outlineLevel="0" collapsed="false">
      <c r="A404" s="0" t="s">
        <v>904</v>
      </c>
      <c r="B404" s="0" t="s">
        <v>905</v>
      </c>
      <c r="C404" s="4" t="n">
        <v>9.97422680412371</v>
      </c>
      <c r="D404" s="4"/>
    </row>
    <row r="405" customFormat="false" ht="12.75" hidden="false" customHeight="false" outlineLevel="0" collapsed="false">
      <c r="A405" s="0" t="s">
        <v>230</v>
      </c>
      <c r="B405" s="0" t="s">
        <v>231</v>
      </c>
      <c r="C405" s="4" t="n">
        <v>9.97319034852547</v>
      </c>
      <c r="D405" s="4"/>
    </row>
    <row r="406" customFormat="false" ht="12.75" hidden="false" customHeight="false" outlineLevel="0" collapsed="false">
      <c r="A406" s="0" t="s">
        <v>738</v>
      </c>
      <c r="B406" s="0" t="s">
        <v>739</v>
      </c>
      <c r="C406" s="4" t="n">
        <v>9.97241379310345</v>
      </c>
      <c r="D406" s="4"/>
    </row>
    <row r="407" customFormat="false" ht="12.75" hidden="false" customHeight="false" outlineLevel="0" collapsed="false">
      <c r="A407" s="0" t="s">
        <v>608</v>
      </c>
      <c r="B407" s="0" t="s">
        <v>609</v>
      </c>
      <c r="C407" s="4" t="n">
        <v>9.97142857142857</v>
      </c>
      <c r="D407" s="4"/>
    </row>
    <row r="408" customFormat="false" ht="12.75" hidden="false" customHeight="false" outlineLevel="0" collapsed="false">
      <c r="A408" s="0" t="s">
        <v>64</v>
      </c>
      <c r="B408" s="0" t="s">
        <v>65</v>
      </c>
      <c r="C408" s="4" t="n">
        <v>9.97101449275362</v>
      </c>
      <c r="D408" s="4"/>
    </row>
    <row r="409" customFormat="false" ht="12.75" hidden="false" customHeight="false" outlineLevel="0" collapsed="false">
      <c r="A409" s="0" t="s">
        <v>22</v>
      </c>
      <c r="B409" s="0" t="s">
        <v>23</v>
      </c>
      <c r="C409" s="4" t="n">
        <v>9.96951839057102</v>
      </c>
      <c r="D409" s="4"/>
    </row>
    <row r="410" customFormat="false" ht="12.75" hidden="false" customHeight="false" outlineLevel="0" collapsed="false">
      <c r="A410" s="0" t="s">
        <v>310</v>
      </c>
      <c r="B410" s="0" t="s">
        <v>311</v>
      </c>
      <c r="C410" s="4" t="n">
        <v>9.96894409937888</v>
      </c>
      <c r="D410" s="4"/>
    </row>
    <row r="411" customFormat="false" ht="12.75" hidden="false" customHeight="false" outlineLevel="0" collapsed="false">
      <c r="A411" s="0" t="s">
        <v>48</v>
      </c>
      <c r="B411" s="0" t="s">
        <v>49</v>
      </c>
      <c r="C411" s="4" t="n">
        <v>9.96860282574568</v>
      </c>
      <c r="D411" s="4"/>
    </row>
    <row r="412" customFormat="false" ht="12.75" hidden="false" customHeight="false" outlineLevel="0" collapsed="false">
      <c r="A412" s="0" t="s">
        <v>477</v>
      </c>
      <c r="B412" s="0" t="s">
        <v>478</v>
      </c>
      <c r="C412" s="4" t="n">
        <v>9.96268656716418</v>
      </c>
      <c r="D412" s="4"/>
    </row>
    <row r="413" customFormat="false" ht="12.75" hidden="false" customHeight="false" outlineLevel="0" collapsed="false">
      <c r="A413" s="0" t="s">
        <v>50</v>
      </c>
      <c r="B413" s="0" t="s">
        <v>51</v>
      </c>
      <c r="C413" s="4" t="n">
        <v>9.96212121212121</v>
      </c>
      <c r="D413" s="4"/>
    </row>
    <row r="414" customFormat="false" ht="12.75" hidden="false" customHeight="false" outlineLevel="0" collapsed="false">
      <c r="A414" s="0" t="s">
        <v>354</v>
      </c>
      <c r="B414" s="0" t="s">
        <v>355</v>
      </c>
      <c r="C414" s="4" t="n">
        <v>9.96168582375479</v>
      </c>
      <c r="D414" s="4"/>
    </row>
    <row r="415" customFormat="false" ht="12.75" hidden="false" customHeight="false" outlineLevel="0" collapsed="false">
      <c r="A415" s="0" t="s">
        <v>306</v>
      </c>
      <c r="B415" s="0" t="s">
        <v>307</v>
      </c>
      <c r="C415" s="4" t="n">
        <v>9.95959595959596</v>
      </c>
      <c r="D415" s="4"/>
    </row>
    <row r="416" customFormat="false" ht="12.75" hidden="false" customHeight="false" outlineLevel="0" collapsed="false">
      <c r="A416" s="0" t="s">
        <v>246</v>
      </c>
      <c r="B416" s="0" t="s">
        <v>247</v>
      </c>
      <c r="C416" s="4" t="n">
        <v>9.95926680244399</v>
      </c>
      <c r="D416" s="4"/>
    </row>
    <row r="417" customFormat="false" ht="12.75" hidden="false" customHeight="false" outlineLevel="0" collapsed="false">
      <c r="A417" s="0" t="s">
        <v>24</v>
      </c>
      <c r="B417" s="0" t="s">
        <v>25</v>
      </c>
      <c r="C417" s="4" t="n">
        <v>9.95867768595041</v>
      </c>
      <c r="D417" s="4"/>
    </row>
    <row r="418" customFormat="false" ht="12.75" hidden="false" customHeight="false" outlineLevel="0" collapsed="false">
      <c r="A418" s="0" t="s">
        <v>527</v>
      </c>
      <c r="B418" s="0" t="s">
        <v>528</v>
      </c>
      <c r="C418" s="4" t="n">
        <v>9.95867768595041</v>
      </c>
      <c r="D418" s="4"/>
    </row>
    <row r="419" customFormat="false" ht="12.75" hidden="false" customHeight="false" outlineLevel="0" collapsed="false">
      <c r="A419" s="0" t="s">
        <v>415</v>
      </c>
      <c r="B419" s="0" t="s">
        <v>416</v>
      </c>
      <c r="C419" s="4" t="n">
        <v>9.95689655172414</v>
      </c>
      <c r="D419" s="4"/>
    </row>
    <row r="420" customFormat="false" ht="12.75" hidden="false" customHeight="false" outlineLevel="0" collapsed="false">
      <c r="A420" s="0" t="s">
        <v>457</v>
      </c>
      <c r="B420" s="0" t="s">
        <v>458</v>
      </c>
      <c r="C420" s="4" t="n">
        <v>9.95614035087719</v>
      </c>
      <c r="D420" s="4"/>
    </row>
    <row r="421" customFormat="false" ht="12.75" hidden="false" customHeight="false" outlineLevel="0" collapsed="false">
      <c r="A421" s="0" t="s">
        <v>678</v>
      </c>
      <c r="B421" s="0" t="s">
        <v>679</v>
      </c>
      <c r="C421" s="4" t="n">
        <v>9.95515695067265</v>
      </c>
      <c r="D421" s="4"/>
    </row>
    <row r="422" customFormat="false" ht="12.75" hidden="false" customHeight="false" outlineLevel="0" collapsed="false">
      <c r="A422" s="0" t="s">
        <v>417</v>
      </c>
      <c r="B422" s="0" t="s">
        <v>418</v>
      </c>
      <c r="C422" s="4" t="n">
        <v>9.95454545454546</v>
      </c>
      <c r="D422" s="4"/>
    </row>
    <row r="423" customFormat="false" ht="12.75" hidden="false" customHeight="false" outlineLevel="0" collapsed="false">
      <c r="A423" s="0" t="s">
        <v>58</v>
      </c>
      <c r="B423" s="0" t="s">
        <v>59</v>
      </c>
      <c r="C423" s="4" t="n">
        <v>9.95398773006135</v>
      </c>
      <c r="D423" s="4"/>
    </row>
    <row r="424" customFormat="false" ht="12.75" hidden="false" customHeight="false" outlineLevel="0" collapsed="false">
      <c r="A424" s="0" t="s">
        <v>716</v>
      </c>
      <c r="B424" s="0" t="s">
        <v>717</v>
      </c>
      <c r="C424" s="4" t="n">
        <v>9.95294117647059</v>
      </c>
      <c r="D424" s="4"/>
    </row>
    <row r="425" customFormat="false" ht="12.75" hidden="false" customHeight="false" outlineLevel="0" collapsed="false">
      <c r="A425" s="0" t="s">
        <v>204</v>
      </c>
      <c r="B425" s="0" t="s">
        <v>205</v>
      </c>
      <c r="C425" s="4" t="n">
        <v>9.95215311004785</v>
      </c>
      <c r="D425" s="4"/>
    </row>
    <row r="426" customFormat="false" ht="12.75" hidden="false" customHeight="false" outlineLevel="0" collapsed="false">
      <c r="A426" s="0" t="s">
        <v>352</v>
      </c>
      <c r="B426" s="0" t="s">
        <v>353</v>
      </c>
      <c r="C426" s="4" t="n">
        <v>9.95215311004785</v>
      </c>
      <c r="D426" s="4"/>
    </row>
    <row r="427" customFormat="false" ht="12.75" hidden="false" customHeight="false" outlineLevel="0" collapsed="false">
      <c r="A427" s="0" t="s">
        <v>104</v>
      </c>
      <c r="B427" s="0" t="s">
        <v>105</v>
      </c>
      <c r="C427" s="4" t="n">
        <v>9.95049504950495</v>
      </c>
      <c r="D427" s="4"/>
    </row>
    <row r="428" customFormat="false" ht="12.75" hidden="false" customHeight="false" outlineLevel="0" collapsed="false">
      <c r="A428" s="0" t="s">
        <v>982</v>
      </c>
      <c r="B428" s="0" t="s">
        <v>983</v>
      </c>
      <c r="C428" s="4" t="n">
        <v>9.94505494505495</v>
      </c>
      <c r="D428" s="4"/>
    </row>
    <row r="429" customFormat="false" ht="12.75" hidden="false" customHeight="false" outlineLevel="0" collapsed="false">
      <c r="A429" s="0" t="s">
        <v>30</v>
      </c>
      <c r="B429" s="0" t="s">
        <v>31</v>
      </c>
      <c r="C429" s="4" t="n">
        <v>9.9438202247191</v>
      </c>
      <c r="D429" s="4"/>
    </row>
    <row r="430" customFormat="false" ht="12.75" hidden="false" customHeight="false" outlineLevel="0" collapsed="false">
      <c r="A430" s="0" t="s">
        <v>383</v>
      </c>
      <c r="B430" s="0" t="s">
        <v>384</v>
      </c>
      <c r="C430" s="4" t="n">
        <v>9.94285714285714</v>
      </c>
      <c r="D430" s="4"/>
    </row>
    <row r="431" customFormat="false" ht="12.75" hidden="false" customHeight="false" outlineLevel="0" collapsed="false">
      <c r="A431" s="0" t="s">
        <v>932</v>
      </c>
      <c r="B431" s="0" t="s">
        <v>933</v>
      </c>
      <c r="C431" s="4" t="n">
        <v>9.94285714285714</v>
      </c>
      <c r="D431" s="4"/>
    </row>
    <row r="432" customFormat="false" ht="12.75" hidden="false" customHeight="false" outlineLevel="0" collapsed="false">
      <c r="A432" s="0" t="s">
        <v>100</v>
      </c>
      <c r="B432" s="0" t="s">
        <v>101</v>
      </c>
      <c r="C432" s="4" t="n">
        <v>9.94174757281553</v>
      </c>
      <c r="D432" s="4"/>
    </row>
    <row r="433" customFormat="false" ht="12.75" hidden="false" customHeight="false" outlineLevel="0" collapsed="false">
      <c r="A433" s="0" t="s">
        <v>262</v>
      </c>
      <c r="B433" s="0" t="s">
        <v>263</v>
      </c>
      <c r="C433" s="4" t="n">
        <v>9.94164619164619</v>
      </c>
      <c r="D433" s="4"/>
    </row>
    <row r="434" customFormat="false" ht="12.75" hidden="false" customHeight="false" outlineLevel="0" collapsed="false">
      <c r="A434" s="0" t="s">
        <v>942</v>
      </c>
      <c r="B434" s="0" t="s">
        <v>943</v>
      </c>
      <c r="C434" s="4" t="n">
        <v>9.94152046783626</v>
      </c>
      <c r="D434" s="4"/>
    </row>
    <row r="435" customFormat="false" ht="12.75" hidden="false" customHeight="false" outlineLevel="0" collapsed="false">
      <c r="A435" s="0" t="s">
        <v>298</v>
      </c>
      <c r="B435" s="0" t="s">
        <v>299</v>
      </c>
      <c r="C435" s="4" t="n">
        <v>9.93610223642173</v>
      </c>
      <c r="D435" s="4"/>
    </row>
    <row r="436" customFormat="false" ht="12.75" hidden="false" customHeight="false" outlineLevel="0" collapsed="false">
      <c r="A436" s="0" t="s">
        <v>890</v>
      </c>
      <c r="B436" s="0" t="s">
        <v>891</v>
      </c>
      <c r="C436" s="4" t="n">
        <v>9.93548387096774</v>
      </c>
      <c r="D436" s="4"/>
    </row>
    <row r="437" customFormat="false" ht="12.75" hidden="false" customHeight="false" outlineLevel="0" collapsed="false">
      <c r="A437" s="0" t="s">
        <v>346</v>
      </c>
      <c r="B437" s="0" t="s">
        <v>347</v>
      </c>
      <c r="C437" s="4" t="n">
        <v>9.93063583815029</v>
      </c>
      <c r="D437" s="4"/>
    </row>
    <row r="438" customFormat="false" ht="12.75" hidden="false" customHeight="false" outlineLevel="0" collapsed="false">
      <c r="A438" s="0" t="s">
        <v>324</v>
      </c>
      <c r="B438" s="0" t="s">
        <v>325</v>
      </c>
      <c r="C438" s="4" t="n">
        <v>9.92606284658041</v>
      </c>
      <c r="D438" s="4"/>
    </row>
    <row r="439" customFormat="false" ht="12.75" hidden="false" customHeight="false" outlineLevel="0" collapsed="false">
      <c r="A439" s="0" t="s">
        <v>826</v>
      </c>
      <c r="B439" s="0" t="s">
        <v>827</v>
      </c>
      <c r="C439" s="4" t="n">
        <v>9.92445703493862</v>
      </c>
      <c r="D439" s="4"/>
    </row>
    <row r="440" customFormat="false" ht="12.75" hidden="false" customHeight="false" outlineLevel="0" collapsed="false">
      <c r="A440" s="0" t="s">
        <v>758</v>
      </c>
      <c r="B440" s="0" t="s">
        <v>759</v>
      </c>
      <c r="C440" s="4" t="n">
        <v>9.92125984251969</v>
      </c>
      <c r="D440" s="4"/>
    </row>
    <row r="441" customFormat="false" ht="12.75" hidden="false" customHeight="false" outlineLevel="0" collapsed="false">
      <c r="A441" s="0" t="s">
        <v>272</v>
      </c>
      <c r="B441" s="0" t="s">
        <v>362</v>
      </c>
      <c r="C441" s="4" t="n">
        <v>9.91935483870968</v>
      </c>
      <c r="D441" s="4"/>
    </row>
    <row r="442" customFormat="false" ht="12.75" hidden="false" customHeight="false" outlineLevel="0" collapsed="false">
      <c r="A442" s="0" t="s">
        <v>214</v>
      </c>
      <c r="B442" s="0" t="s">
        <v>215</v>
      </c>
      <c r="C442" s="4" t="n">
        <v>9.91869918699187</v>
      </c>
      <c r="D442" s="4"/>
    </row>
    <row r="443" customFormat="false" ht="12.75" hidden="false" customHeight="false" outlineLevel="0" collapsed="false">
      <c r="A443" s="0" t="s">
        <v>332</v>
      </c>
      <c r="B443" s="0" t="s">
        <v>333</v>
      </c>
      <c r="C443" s="4" t="n">
        <v>9.91762767710049</v>
      </c>
      <c r="D443" s="4"/>
    </row>
    <row r="444" customFormat="false" ht="12.75" hidden="false" customHeight="false" outlineLevel="0" collapsed="false">
      <c r="A444" s="0" t="s">
        <v>634</v>
      </c>
      <c r="B444" s="0" t="s">
        <v>635</v>
      </c>
      <c r="C444" s="4" t="n">
        <v>9.91666666666667</v>
      </c>
      <c r="D444" s="4"/>
    </row>
    <row r="445" customFormat="false" ht="12.75" hidden="false" customHeight="false" outlineLevel="0" collapsed="false">
      <c r="A445" s="0" t="s">
        <v>278</v>
      </c>
      <c r="B445" s="0" t="s">
        <v>279</v>
      </c>
      <c r="C445" s="4" t="n">
        <v>9.91525423728814</v>
      </c>
      <c r="D445" s="4"/>
    </row>
    <row r="446" customFormat="false" ht="12.75" hidden="false" customHeight="false" outlineLevel="0" collapsed="false">
      <c r="A446" s="0" t="s">
        <v>584</v>
      </c>
      <c r="B446" s="0" t="s">
        <v>585</v>
      </c>
      <c r="C446" s="4" t="n">
        <v>9.91031390134529</v>
      </c>
      <c r="D446" s="4"/>
    </row>
    <row r="447" customFormat="false" ht="12.75" hidden="false" customHeight="false" outlineLevel="0" collapsed="false">
      <c r="A447" s="0" t="s">
        <v>90</v>
      </c>
      <c r="B447" s="0" t="s">
        <v>91</v>
      </c>
      <c r="C447" s="4" t="n">
        <v>9.90730011587486</v>
      </c>
      <c r="D447" s="4"/>
    </row>
    <row r="448" customFormat="false" ht="12.75" hidden="false" customHeight="false" outlineLevel="0" collapsed="false">
      <c r="A448" s="0" t="s">
        <v>44</v>
      </c>
      <c r="B448" s="0" t="s">
        <v>45</v>
      </c>
      <c r="C448" s="4" t="n">
        <v>9.90712074303406</v>
      </c>
      <c r="D448" s="4"/>
    </row>
    <row r="449" customFormat="false" ht="12.75" hidden="false" customHeight="false" outlineLevel="0" collapsed="false">
      <c r="A449" s="0" t="s">
        <v>132</v>
      </c>
      <c r="B449" s="0" t="s">
        <v>133</v>
      </c>
      <c r="C449" s="4" t="n">
        <v>9.90697674418605</v>
      </c>
      <c r="D449" s="4"/>
    </row>
    <row r="450" customFormat="false" ht="12.75" hidden="false" customHeight="false" outlineLevel="0" collapsed="false">
      <c r="A450" s="0" t="s">
        <v>88</v>
      </c>
      <c r="B450" s="0" t="s">
        <v>89</v>
      </c>
      <c r="C450" s="4" t="n">
        <v>9.90610328638498</v>
      </c>
      <c r="D450" s="4"/>
    </row>
    <row r="451" customFormat="false" ht="12.75" hidden="false" customHeight="false" outlineLevel="0" collapsed="false">
      <c r="A451" s="0" t="s">
        <v>582</v>
      </c>
      <c r="B451" s="0" t="s">
        <v>583</v>
      </c>
      <c r="C451" s="4" t="n">
        <v>9.90476190476191</v>
      </c>
      <c r="D451" s="4"/>
    </row>
    <row r="452" customFormat="false" ht="12.75" hidden="false" customHeight="false" outlineLevel="0" collapsed="false">
      <c r="A452" s="0" t="s">
        <v>202</v>
      </c>
      <c r="B452" s="0" t="s">
        <v>203</v>
      </c>
      <c r="C452" s="4" t="n">
        <v>9.8989898989899</v>
      </c>
      <c r="D452" s="4"/>
    </row>
    <row r="453" customFormat="false" ht="12.75" hidden="false" customHeight="false" outlineLevel="0" collapsed="false">
      <c r="A453" s="0" t="s">
        <v>782</v>
      </c>
      <c r="B453" s="0" t="s">
        <v>783</v>
      </c>
      <c r="C453" s="4" t="n">
        <v>9.89795918367347</v>
      </c>
      <c r="D453" s="4"/>
    </row>
    <row r="454" customFormat="false" ht="12.75" hidden="false" customHeight="false" outlineLevel="0" collapsed="false">
      <c r="A454" s="0" t="s">
        <v>274</v>
      </c>
      <c r="B454" s="0" t="s">
        <v>275</v>
      </c>
      <c r="C454" s="4" t="n">
        <v>9.89583333333333</v>
      </c>
      <c r="D454" s="4"/>
    </row>
    <row r="455" customFormat="false" ht="12.75" hidden="false" customHeight="false" outlineLevel="0" collapsed="false">
      <c r="A455" s="0" t="s">
        <v>124</v>
      </c>
      <c r="B455" s="0" t="s">
        <v>125</v>
      </c>
      <c r="C455" s="4" t="n">
        <v>9.88505747126437</v>
      </c>
      <c r="D455" s="4"/>
    </row>
    <row r="456" customFormat="false" ht="12.75" hidden="false" customHeight="false" outlineLevel="0" collapsed="false">
      <c r="A456" s="0" t="s">
        <v>838</v>
      </c>
      <c r="B456" s="0" t="s">
        <v>839</v>
      </c>
      <c r="C456" s="4" t="n">
        <v>9.88372093023256</v>
      </c>
      <c r="D456" s="4"/>
    </row>
    <row r="457" customFormat="false" ht="12.75" hidden="false" customHeight="false" outlineLevel="0" collapsed="false">
      <c r="A457" s="0" t="s">
        <v>164</v>
      </c>
      <c r="B457" s="0" t="s">
        <v>165</v>
      </c>
      <c r="C457" s="4" t="n">
        <v>9.88095238095238</v>
      </c>
      <c r="D457" s="4"/>
    </row>
    <row r="458" customFormat="false" ht="12.75" hidden="false" customHeight="false" outlineLevel="0" collapsed="false">
      <c r="A458" s="0" t="s">
        <v>570</v>
      </c>
      <c r="B458" s="0" t="s">
        <v>571</v>
      </c>
      <c r="C458" s="4" t="n">
        <v>9.88095238095238</v>
      </c>
      <c r="D458" s="4"/>
    </row>
    <row r="459" customFormat="false" ht="12.75" hidden="false" customHeight="false" outlineLevel="0" collapsed="false">
      <c r="A459" s="0" t="s">
        <v>312</v>
      </c>
      <c r="B459" s="0" t="s">
        <v>313</v>
      </c>
      <c r="C459" s="4" t="n">
        <v>9.87783595113438</v>
      </c>
      <c r="D459" s="4"/>
    </row>
    <row r="460" customFormat="false" ht="12.75" hidden="false" customHeight="false" outlineLevel="0" collapsed="false">
      <c r="A460" s="0" t="s">
        <v>1025</v>
      </c>
      <c r="B460" s="0" t="s">
        <v>1026</v>
      </c>
      <c r="C460" s="4" t="n">
        <v>9.87179487179487</v>
      </c>
      <c r="D460" s="4"/>
    </row>
    <row r="461" customFormat="false" ht="12.75" hidden="false" customHeight="false" outlineLevel="0" collapsed="false">
      <c r="A461" s="0" t="s">
        <v>28</v>
      </c>
      <c r="B461" s="0" t="s">
        <v>29</v>
      </c>
      <c r="C461" s="4" t="n">
        <v>9.86111111111111</v>
      </c>
      <c r="D461" s="4"/>
    </row>
    <row r="462" customFormat="false" ht="12.75" hidden="false" customHeight="false" outlineLevel="0" collapsed="false">
      <c r="A462" s="0" t="s">
        <v>54</v>
      </c>
      <c r="B462" s="0" t="s">
        <v>55</v>
      </c>
      <c r="C462" s="4" t="n">
        <v>9.85795454545455</v>
      </c>
      <c r="D462" s="4"/>
    </row>
    <row r="463" customFormat="false" ht="12.75" hidden="false" customHeight="false" outlineLevel="0" collapsed="false">
      <c r="A463" s="0" t="s">
        <v>846</v>
      </c>
      <c r="B463" s="0" t="s">
        <v>847</v>
      </c>
      <c r="C463" s="4" t="n">
        <v>9.85428051001822</v>
      </c>
      <c r="D463" s="4"/>
    </row>
    <row r="464" customFormat="false" ht="12.75" hidden="false" customHeight="false" outlineLevel="0" collapsed="false">
      <c r="A464" s="0" t="s">
        <v>196</v>
      </c>
      <c r="B464" s="0" t="s">
        <v>197</v>
      </c>
      <c r="C464" s="4" t="n">
        <v>9.85263157894737</v>
      </c>
      <c r="D464" s="4"/>
    </row>
    <row r="465" customFormat="false" ht="12.75" hidden="false" customHeight="false" outlineLevel="0" collapsed="false">
      <c r="A465" s="0" t="s">
        <v>170</v>
      </c>
      <c r="B465" s="0" t="s">
        <v>171</v>
      </c>
      <c r="C465" s="4" t="n">
        <v>9.85099337748344</v>
      </c>
      <c r="D465" s="4"/>
    </row>
    <row r="466" customFormat="false" ht="12.75" hidden="false" customHeight="false" outlineLevel="0" collapsed="false">
      <c r="A466" s="0" t="s">
        <v>272</v>
      </c>
      <c r="B466" s="0" t="s">
        <v>273</v>
      </c>
      <c r="C466" s="4" t="n">
        <v>9.84597156398104</v>
      </c>
      <c r="D466" s="4"/>
    </row>
    <row r="467" customFormat="false" ht="12.75" hidden="false" customHeight="false" outlineLevel="0" collapsed="false">
      <c r="A467" s="0" t="s">
        <v>822</v>
      </c>
      <c r="B467" s="0" t="s">
        <v>823</v>
      </c>
      <c r="C467" s="4" t="n">
        <v>9.84126984126984</v>
      </c>
      <c r="D467" s="4"/>
    </row>
    <row r="468" customFormat="false" ht="12.75" hidden="false" customHeight="false" outlineLevel="0" collapsed="false">
      <c r="A468" s="0" t="s">
        <v>660</v>
      </c>
      <c r="B468" s="0" t="s">
        <v>661</v>
      </c>
      <c r="C468" s="4" t="n">
        <v>9.84104046242775</v>
      </c>
      <c r="D468" s="4"/>
    </row>
    <row r="469" customFormat="false" ht="12.75" hidden="false" customHeight="false" outlineLevel="0" collapsed="false">
      <c r="A469" s="0" t="s">
        <v>42</v>
      </c>
      <c r="B469" s="0" t="s">
        <v>43</v>
      </c>
      <c r="C469" s="4" t="n">
        <v>9.83680130558956</v>
      </c>
      <c r="D469" s="4"/>
    </row>
    <row r="470" customFormat="false" ht="12.75" hidden="false" customHeight="false" outlineLevel="0" collapsed="false">
      <c r="A470" s="0" t="s">
        <v>340</v>
      </c>
      <c r="B470" s="0" t="s">
        <v>341</v>
      </c>
      <c r="C470" s="4" t="n">
        <v>9.82456140350877</v>
      </c>
      <c r="D470" s="4"/>
    </row>
    <row r="471" customFormat="false" ht="12.75" hidden="false" customHeight="false" outlineLevel="0" collapsed="false">
      <c r="A471" s="0" t="s">
        <v>455</v>
      </c>
      <c r="B471" s="0" t="s">
        <v>456</v>
      </c>
      <c r="C471" s="4" t="n">
        <v>9.81481481481482</v>
      </c>
      <c r="D471" s="4"/>
    </row>
    <row r="472" customFormat="false" ht="12.75" hidden="false" customHeight="false" outlineLevel="0" collapsed="false">
      <c r="A472" s="0" t="s">
        <v>1037</v>
      </c>
      <c r="B472" s="0" t="s">
        <v>1038</v>
      </c>
      <c r="C472" s="4" t="n">
        <v>9.81366459627329</v>
      </c>
      <c r="D472" s="4"/>
    </row>
    <row r="473" customFormat="false" ht="12.75" hidden="false" customHeight="false" outlineLevel="0" collapsed="false">
      <c r="A473" s="0" t="s">
        <v>836</v>
      </c>
      <c r="B473" s="0" t="s">
        <v>837</v>
      </c>
      <c r="C473" s="4" t="n">
        <v>9.80769230769231</v>
      </c>
      <c r="D473" s="4"/>
    </row>
    <row r="474" customFormat="false" ht="12.75" hidden="false" customHeight="false" outlineLevel="0" collapsed="false">
      <c r="A474" s="0" t="s">
        <v>630</v>
      </c>
      <c r="B474" s="0" t="s">
        <v>631</v>
      </c>
      <c r="C474" s="4" t="n">
        <v>9.8019801980198</v>
      </c>
      <c r="D474" s="4"/>
    </row>
    <row r="475" customFormat="false" ht="12.75" hidden="false" customHeight="false" outlineLevel="0" collapsed="false">
      <c r="A475" s="0" t="s">
        <v>820</v>
      </c>
      <c r="B475" s="0" t="s">
        <v>821</v>
      </c>
      <c r="C475" s="4" t="n">
        <v>9.79949874686717</v>
      </c>
      <c r="D475" s="4"/>
    </row>
    <row r="476" customFormat="false" ht="12.75" hidden="false" customHeight="false" outlineLevel="0" collapsed="false">
      <c r="A476" s="0" t="s">
        <v>36</v>
      </c>
      <c r="B476" s="0" t="s">
        <v>37</v>
      </c>
      <c r="C476" s="4" t="n">
        <v>9.79591836734694</v>
      </c>
      <c r="D476" s="4"/>
    </row>
    <row r="477" customFormat="false" ht="12.75" hidden="false" customHeight="false" outlineLevel="0" collapsed="false">
      <c r="A477" s="0" t="s">
        <v>369</v>
      </c>
      <c r="B477" s="0" t="s">
        <v>370</v>
      </c>
      <c r="C477" s="4" t="n">
        <v>9.79423868312757</v>
      </c>
      <c r="D477" s="4"/>
    </row>
    <row r="478" customFormat="false" ht="12.75" hidden="false" customHeight="false" outlineLevel="0" collapsed="false">
      <c r="A478" s="0" t="s">
        <v>120</v>
      </c>
      <c r="B478" s="0" t="s">
        <v>121</v>
      </c>
      <c r="C478" s="4" t="n">
        <v>9.79209979209979</v>
      </c>
      <c r="D478" s="4"/>
    </row>
    <row r="479" customFormat="false" ht="12.75" hidden="false" customHeight="false" outlineLevel="0" collapsed="false">
      <c r="A479" s="0" t="s">
        <v>509</v>
      </c>
      <c r="B479" s="0" t="s">
        <v>510</v>
      </c>
      <c r="C479" s="4" t="n">
        <v>9.7864768683274</v>
      </c>
      <c r="D479" s="4"/>
    </row>
    <row r="480" customFormat="false" ht="12.75" hidden="false" customHeight="false" outlineLevel="0" collapsed="false">
      <c r="A480" s="0" t="s">
        <v>1000</v>
      </c>
      <c r="B480" s="0" t="s">
        <v>1001</v>
      </c>
      <c r="C480" s="4" t="n">
        <v>9.78260869565217</v>
      </c>
      <c r="D480" s="4"/>
    </row>
    <row r="481" customFormat="false" ht="12.75" hidden="false" customHeight="false" outlineLevel="0" collapsed="false">
      <c r="A481" s="0" t="s">
        <v>866</v>
      </c>
      <c r="B481" s="0" t="s">
        <v>867</v>
      </c>
      <c r="C481" s="4" t="n">
        <v>9.78131212723658</v>
      </c>
      <c r="D481" s="4"/>
    </row>
    <row r="482" customFormat="false" ht="12.75" hidden="false" customHeight="false" outlineLevel="0" collapsed="false">
      <c r="A482" s="0" t="s">
        <v>82</v>
      </c>
      <c r="B482" s="0" t="s">
        <v>83</v>
      </c>
      <c r="C482" s="4" t="n">
        <v>9.77777777777778</v>
      </c>
      <c r="D482" s="4"/>
    </row>
    <row r="483" customFormat="false" ht="12.75" hidden="false" customHeight="false" outlineLevel="0" collapsed="false">
      <c r="A483" s="0" t="s">
        <v>116</v>
      </c>
      <c r="B483" s="0" t="s">
        <v>117</v>
      </c>
      <c r="C483" s="4" t="n">
        <v>9.77746870653686</v>
      </c>
      <c r="D483" s="4"/>
    </row>
    <row r="484" customFormat="false" ht="12.75" hidden="false" customHeight="false" outlineLevel="0" collapsed="false">
      <c r="A484" s="0" t="s">
        <v>479</v>
      </c>
      <c r="B484" s="0" t="s">
        <v>480</v>
      </c>
      <c r="C484" s="4" t="n">
        <v>9.7682119205298</v>
      </c>
      <c r="D484" s="4"/>
    </row>
    <row r="485" customFormat="false" ht="12.75" hidden="false" customHeight="false" outlineLevel="0" collapsed="false">
      <c r="A485" s="0" t="s">
        <v>338</v>
      </c>
      <c r="B485" s="0" t="s">
        <v>339</v>
      </c>
      <c r="C485" s="4" t="n">
        <v>9.76623376623377</v>
      </c>
      <c r="D485" s="4"/>
    </row>
    <row r="486" customFormat="false" ht="12.75" hidden="false" customHeight="false" outlineLevel="0" collapsed="false">
      <c r="A486" s="0" t="s">
        <v>463</v>
      </c>
      <c r="B486" s="0" t="s">
        <v>464</v>
      </c>
      <c r="C486" s="4" t="n">
        <v>9.75460122699387</v>
      </c>
      <c r="D486" s="4"/>
    </row>
    <row r="487" customFormat="false" ht="12.75" hidden="false" customHeight="false" outlineLevel="0" collapsed="false">
      <c r="A487" s="0" t="s">
        <v>447</v>
      </c>
      <c r="B487" s="0" t="s">
        <v>448</v>
      </c>
      <c r="C487" s="4" t="n">
        <v>9.75</v>
      </c>
      <c r="D487" s="4"/>
    </row>
    <row r="488" customFormat="false" ht="12.75" hidden="false" customHeight="false" outlineLevel="0" collapsed="false">
      <c r="A488" s="0" t="s">
        <v>358</v>
      </c>
      <c r="B488" s="0" t="s">
        <v>359</v>
      </c>
      <c r="C488" s="4" t="n">
        <v>9.73815461346634</v>
      </c>
      <c r="D488" s="4"/>
    </row>
    <row r="489" customFormat="false" ht="12.75" hidden="false" customHeight="false" outlineLevel="0" collapsed="false">
      <c r="A489" s="0" t="s">
        <v>391</v>
      </c>
      <c r="B489" s="0" t="s">
        <v>392</v>
      </c>
      <c r="C489" s="4" t="n">
        <v>9.73584905660377</v>
      </c>
      <c r="D489" s="4"/>
    </row>
    <row r="490" customFormat="false" ht="12.75" hidden="false" customHeight="false" outlineLevel="0" collapsed="false">
      <c r="A490" s="0" t="s">
        <v>425</v>
      </c>
      <c r="B490" s="0" t="s">
        <v>426</v>
      </c>
      <c r="C490" s="4" t="n">
        <v>9.73293768545994</v>
      </c>
      <c r="D490" s="4"/>
    </row>
    <row r="491" customFormat="false" ht="12.75" hidden="false" customHeight="false" outlineLevel="0" collapsed="false">
      <c r="A491" s="0" t="s">
        <v>78</v>
      </c>
      <c r="B491" s="0" t="s">
        <v>79</v>
      </c>
      <c r="C491" s="4" t="n">
        <v>9.72536348949919</v>
      </c>
      <c r="D491" s="4"/>
    </row>
    <row r="492" customFormat="false" ht="12.75" hidden="false" customHeight="false" outlineLevel="0" collapsed="false">
      <c r="A492" s="0" t="s">
        <v>52</v>
      </c>
      <c r="B492" s="0" t="s">
        <v>53</v>
      </c>
      <c r="C492" s="4" t="n">
        <v>9.71107544141252</v>
      </c>
      <c r="D492" s="4"/>
    </row>
    <row r="493" customFormat="false" ht="12.75" hidden="false" customHeight="false" outlineLevel="0" collapsed="false">
      <c r="A493" s="0" t="s">
        <v>76</v>
      </c>
      <c r="B493" s="0" t="s">
        <v>77</v>
      </c>
      <c r="C493" s="4" t="n">
        <v>9.6875</v>
      </c>
      <c r="D493" s="4"/>
    </row>
    <row r="494" customFormat="false" ht="12.75" hidden="false" customHeight="false" outlineLevel="0" collapsed="false">
      <c r="A494" s="0" t="s">
        <v>740</v>
      </c>
      <c r="B494" s="0" t="s">
        <v>741</v>
      </c>
      <c r="C494" s="4" t="n">
        <v>9.6875</v>
      </c>
      <c r="D494" s="4"/>
    </row>
    <row r="495" customFormat="false" ht="12.75" hidden="false" customHeight="false" outlineLevel="0" collapsed="false">
      <c r="A495" s="0" t="s">
        <v>216</v>
      </c>
      <c r="B495" s="0" t="s">
        <v>217</v>
      </c>
      <c r="C495" s="4" t="n">
        <v>9.68712394705175</v>
      </c>
      <c r="D495" s="4"/>
    </row>
    <row r="496" customFormat="false" ht="12.75" hidden="false" customHeight="false" outlineLevel="0" collapsed="false">
      <c r="A496" s="0" t="s">
        <v>326</v>
      </c>
      <c r="B496" s="0" t="s">
        <v>327</v>
      </c>
      <c r="C496" s="4" t="n">
        <v>9.671875</v>
      </c>
      <c r="D496" s="4"/>
    </row>
    <row r="497" customFormat="false" ht="12.75" hidden="false" customHeight="false" outlineLevel="0" collapsed="false">
      <c r="A497" s="0" t="s">
        <v>1029</v>
      </c>
      <c r="B497" s="0" t="s">
        <v>1030</v>
      </c>
      <c r="C497" s="4" t="n">
        <v>9.66666666666667</v>
      </c>
      <c r="D497" s="4"/>
    </row>
    <row r="498" customFormat="false" ht="12.75" hidden="false" customHeight="false" outlineLevel="0" collapsed="false">
      <c r="A498" s="0" t="s">
        <v>547</v>
      </c>
      <c r="B498" s="0" t="s">
        <v>548</v>
      </c>
      <c r="C498" s="4" t="n">
        <v>9.6551724137931</v>
      </c>
      <c r="D498" s="4"/>
    </row>
    <row r="499" customFormat="false" ht="12.75" hidden="false" customHeight="false" outlineLevel="0" collapsed="false">
      <c r="A499" s="0" t="s">
        <v>443</v>
      </c>
      <c r="B499" s="0" t="s">
        <v>444</v>
      </c>
      <c r="C499" s="4" t="n">
        <v>9.6484375</v>
      </c>
      <c r="D499" s="4"/>
    </row>
    <row r="500" customFormat="false" ht="12.75" hidden="false" customHeight="false" outlineLevel="0" collapsed="false">
      <c r="A500" s="0" t="s">
        <v>110</v>
      </c>
      <c r="B500" s="0" t="s">
        <v>111</v>
      </c>
      <c r="C500" s="4" t="n">
        <v>9.64102564102564</v>
      </c>
      <c r="D500" s="4"/>
    </row>
    <row r="501" customFormat="false" ht="12.75" hidden="false" customHeight="false" outlineLevel="0" collapsed="false">
      <c r="A501" s="0" t="s">
        <v>936</v>
      </c>
      <c r="B501" s="0" t="s">
        <v>937</v>
      </c>
      <c r="C501" s="4" t="n">
        <v>9.63455149501661</v>
      </c>
      <c r="D501" s="4"/>
    </row>
    <row r="502" customFormat="false" ht="12.75" hidden="false" customHeight="false" outlineLevel="0" collapsed="false">
      <c r="A502" s="0" t="s">
        <v>260</v>
      </c>
      <c r="B502" s="0" t="s">
        <v>261</v>
      </c>
      <c r="C502" s="4" t="n">
        <v>9.60352422907489</v>
      </c>
      <c r="D502" s="4"/>
    </row>
    <row r="503" customFormat="false" ht="12.75" hidden="false" customHeight="false" outlineLevel="0" collapsed="false">
      <c r="A503" s="0" t="s">
        <v>537</v>
      </c>
      <c r="B503" s="0" t="s">
        <v>538</v>
      </c>
      <c r="C503" s="4" t="n">
        <v>9.57714285714286</v>
      </c>
      <c r="D503" s="4"/>
    </row>
    <row r="504" customFormat="false" ht="12.75" hidden="false" customHeight="false" outlineLevel="0" collapsed="false">
      <c r="A504" s="0" t="s">
        <v>371</v>
      </c>
      <c r="B504" s="0" t="s">
        <v>372</v>
      </c>
      <c r="C504" s="4" t="n">
        <v>9.57120980091884</v>
      </c>
      <c r="D504" s="4"/>
    </row>
    <row r="505" customFormat="false" ht="12.75" hidden="false" customHeight="false" outlineLevel="0" collapsed="false">
      <c r="A505" s="0" t="s">
        <v>501</v>
      </c>
      <c r="B505" s="0" t="s">
        <v>502</v>
      </c>
      <c r="C505" s="4" t="n">
        <v>9.56310679611651</v>
      </c>
      <c r="D505" s="4"/>
    </row>
    <row r="506" customFormat="false" ht="12.75" hidden="false" customHeight="false" outlineLevel="0" collapsed="false">
      <c r="A506" s="0" t="s">
        <v>1023</v>
      </c>
      <c r="B506" s="0" t="s">
        <v>1024</v>
      </c>
      <c r="C506" s="4" t="n">
        <v>9.54545454545455</v>
      </c>
      <c r="D506" s="4"/>
    </row>
    <row r="507" customFormat="false" ht="12.75" hidden="false" customHeight="false" outlineLevel="0" collapsed="false">
      <c r="A507" s="0" t="s">
        <v>519</v>
      </c>
      <c r="B507" s="0" t="s">
        <v>520</v>
      </c>
      <c r="C507" s="4" t="n">
        <v>9.53051643192488</v>
      </c>
      <c r="D507" s="4"/>
    </row>
    <row r="508" customFormat="false" ht="12.75" hidden="false" customHeight="false" outlineLevel="0" collapsed="false">
      <c r="A508" s="0" t="s">
        <v>459</v>
      </c>
      <c r="B508" s="0" t="s">
        <v>460</v>
      </c>
      <c r="C508" s="4" t="n">
        <v>9.51672862453531</v>
      </c>
      <c r="D508" s="4"/>
    </row>
    <row r="509" customFormat="false" ht="12.75" hidden="false" customHeight="false" outlineLevel="0" collapsed="false">
      <c r="A509" s="0" t="s">
        <v>344</v>
      </c>
      <c r="B509" s="0" t="s">
        <v>345</v>
      </c>
      <c r="C509" s="4" t="n">
        <v>9.49023861171367</v>
      </c>
      <c r="D509" s="4"/>
    </row>
    <row r="510" customFormat="false" ht="12.75" hidden="false" customHeight="false" outlineLevel="0" collapsed="false">
      <c r="A510" s="0" t="s">
        <v>880</v>
      </c>
      <c r="B510" s="0" t="s">
        <v>881</v>
      </c>
      <c r="C510" s="4" t="n">
        <v>9.48863636363636</v>
      </c>
      <c r="D510" s="4"/>
    </row>
    <row r="511" customFormat="false" ht="12.75" hidden="false" customHeight="false" outlineLevel="0" collapsed="false">
      <c r="A511" s="0" t="s">
        <v>952</v>
      </c>
      <c r="B511" s="0" t="s">
        <v>953</v>
      </c>
      <c r="C511" s="4" t="n">
        <v>9.48717948717949</v>
      </c>
      <c r="D511" s="4"/>
    </row>
    <row r="512" customFormat="false" ht="12.75" hidden="false" customHeight="false" outlineLevel="0" collapsed="false">
      <c r="A512" s="0" t="s">
        <v>922</v>
      </c>
      <c r="B512" s="0" t="s">
        <v>923</v>
      </c>
      <c r="C512" s="4" t="n">
        <v>9.47990543735225</v>
      </c>
      <c r="D512" s="4"/>
    </row>
    <row r="513" customFormat="false" ht="12.75" hidden="false" customHeight="false" outlineLevel="0" collapsed="false">
      <c r="A513" s="0" t="s">
        <v>940</v>
      </c>
      <c r="B513" s="0" t="s">
        <v>941</v>
      </c>
      <c r="C513" s="4" t="n">
        <v>9.45054945054945</v>
      </c>
      <c r="D513" s="4"/>
    </row>
    <row r="514" customFormat="false" ht="12.75" hidden="false" customHeight="false" outlineLevel="0" collapsed="false">
      <c r="A514" s="0" t="s">
        <v>734</v>
      </c>
      <c r="B514" s="0" t="s">
        <v>735</v>
      </c>
      <c r="C514" s="4" t="n">
        <v>9.36241610738255</v>
      </c>
      <c r="D514" s="4"/>
    </row>
    <row r="515" customFormat="false" ht="12.75" hidden="false" customHeight="false" outlineLevel="0" collapsed="false">
      <c r="A515" s="0" t="s">
        <v>234</v>
      </c>
      <c r="B515" s="0" t="s">
        <v>235</v>
      </c>
      <c r="C515" s="4" t="n">
        <v>9.27427961579509</v>
      </c>
      <c r="D515" s="4"/>
    </row>
    <row r="516" customFormat="false" ht="12.75" hidden="false" customHeight="false" outlineLevel="0" collapsed="false">
      <c r="A516" s="0" t="s">
        <v>568</v>
      </c>
      <c r="B516" s="0" t="s">
        <v>569</v>
      </c>
      <c r="C516" s="4" t="n">
        <v>9.18772563176895</v>
      </c>
      <c r="D516" s="4"/>
    </row>
    <row r="517" customFormat="false" ht="12.75" hidden="false" customHeight="false" outlineLevel="0" collapsed="false">
      <c r="A517" s="0" t="s">
        <v>966</v>
      </c>
      <c r="B517" s="0" t="s">
        <v>967</v>
      </c>
      <c r="C517" s="4" t="n">
        <v>9.18518518518519</v>
      </c>
      <c r="D517" s="4"/>
    </row>
    <row r="518" customFormat="false" ht="12.75" hidden="false" customHeight="false" outlineLevel="0" collapsed="false">
      <c r="A518" s="0" t="s">
        <v>314</v>
      </c>
      <c r="B518" s="0" t="s">
        <v>315</v>
      </c>
      <c r="C518" s="4" t="n">
        <v>9.15717539863326</v>
      </c>
      <c r="D518" s="4"/>
    </row>
    <row r="519" customFormat="false" ht="12.75" hidden="false" customHeight="false" outlineLevel="0" collapsed="false">
      <c r="A519" s="0" t="s">
        <v>968</v>
      </c>
      <c r="B519" s="0" t="s">
        <v>969</v>
      </c>
      <c r="C519" s="4" t="n">
        <v>9.12844036697248</v>
      </c>
      <c r="D519" s="4"/>
    </row>
    <row r="520" customFormat="false" ht="12.75" hidden="false" customHeight="false" outlineLevel="0" collapsed="false">
      <c r="A520" s="0" t="s">
        <v>1035</v>
      </c>
      <c r="B520" s="0" t="s">
        <v>1036</v>
      </c>
      <c r="C520" s="4" t="n">
        <v>8.75</v>
      </c>
      <c r="D520" s="4"/>
    </row>
    <row r="521" customFormat="false" ht="12.75" hidden="false" customHeight="false" outlineLevel="0" collapsed="false">
      <c r="A521" s="0" t="s">
        <v>1031</v>
      </c>
      <c r="B521" s="0" t="s">
        <v>1032</v>
      </c>
      <c r="C521" s="4" t="n">
        <v>8.42696629213483</v>
      </c>
      <c r="D521" s="4"/>
    </row>
    <row r="522" customFormat="false" ht="12.75" hidden="false" customHeight="false" outlineLevel="0" collapsed="false">
      <c r="A522" s="0" t="s">
        <v>1041</v>
      </c>
      <c r="B522" s="0" t="s">
        <v>1042</v>
      </c>
      <c r="C522" s="4" t="n">
        <v>8.125</v>
      </c>
      <c r="D522" s="4"/>
    </row>
    <row r="523" customFormat="false" ht="12.75" hidden="false" customHeight="false" outlineLevel="0" collapsed="false">
      <c r="A523" s="0" t="s">
        <v>906</v>
      </c>
      <c r="B523" s="0" t="s">
        <v>907</v>
      </c>
      <c r="C523" s="4" t="n">
        <v>7.94055201698514</v>
      </c>
      <c r="D523" s="4"/>
    </row>
    <row r="524" customFormat="false" ht="12.75" hidden="false" customHeight="false" outlineLevel="0" collapsed="false">
      <c r="A524" s="0" t="s">
        <v>1043</v>
      </c>
      <c r="B524" s="0" t="s">
        <v>1044</v>
      </c>
      <c r="C524" s="4" t="n">
        <v>5.21367521367521</v>
      </c>
      <c r="D524" s="4"/>
    </row>
    <row r="525" customFormat="false" ht="12.75" hidden="false" customHeight="false" outlineLevel="0" collapsed="false">
      <c r="A525" s="0" t="s">
        <v>1045</v>
      </c>
      <c r="B525" s="0" t="s">
        <v>1046</v>
      </c>
      <c r="C525" s="4" t="n">
        <v>5.18867924528302</v>
      </c>
      <c r="D525" s="4"/>
    </row>
    <row r="526" customFormat="false" ht="12.75" hidden="false" customHeight="false" outlineLevel="0" collapsed="false">
      <c r="A526" s="0" t="s">
        <v>1039</v>
      </c>
      <c r="B526" s="0" t="s">
        <v>1040</v>
      </c>
      <c r="C526" s="4" t="n">
        <v>4.63414634146342</v>
      </c>
      <c r="D526" s="4"/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27.71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3" t="s">
        <v>17</v>
      </c>
      <c r="D1" s="3" t="s">
        <v>1058</v>
      </c>
    </row>
    <row r="2" customFormat="false" ht="12.75" hidden="false" customHeight="false" outlineLevel="0" collapsed="false">
      <c r="A2" s="0" t="s">
        <v>20</v>
      </c>
      <c r="B2" s="0" t="s">
        <v>21</v>
      </c>
      <c r="C2" s="4" t="n">
        <v>10</v>
      </c>
      <c r="D2" s="4"/>
    </row>
    <row r="3" customFormat="false" ht="12.75" hidden="false" customHeight="false" outlineLevel="0" collapsed="false">
      <c r="A3" s="0" t="s">
        <v>26</v>
      </c>
      <c r="B3" s="0" t="s">
        <v>27</v>
      </c>
      <c r="C3" s="4" t="n">
        <v>10</v>
      </c>
      <c r="D3" s="4"/>
      <c r="H3" s="8" t="s">
        <v>1087</v>
      </c>
      <c r="I3" s="8" t="n">
        <v>517</v>
      </c>
      <c r="J3" s="10" t="n">
        <f aca="false">I3/531</f>
        <v>0.973634651600753</v>
      </c>
    </row>
    <row r="4" customFormat="false" ht="12.75" hidden="false" customHeight="false" outlineLevel="0" collapsed="false">
      <c r="A4" s="0" t="s">
        <v>36</v>
      </c>
      <c r="B4" s="0" t="s">
        <v>37</v>
      </c>
      <c r="C4" s="4" t="n">
        <v>10</v>
      </c>
      <c r="D4" s="4"/>
      <c r="H4" s="8" t="s">
        <v>1088</v>
      </c>
      <c r="I4" s="8" t="n">
        <v>5</v>
      </c>
      <c r="J4" s="10" t="n">
        <f aca="false">I4/531</f>
        <v>0.00941619585687382</v>
      </c>
    </row>
    <row r="5" customFormat="false" ht="12.75" hidden="false" customHeight="false" outlineLevel="0" collapsed="false">
      <c r="A5" s="0" t="s">
        <v>38</v>
      </c>
      <c r="B5" s="0" t="s">
        <v>39</v>
      </c>
      <c r="C5" s="4" t="n">
        <v>10</v>
      </c>
      <c r="D5" s="4"/>
      <c r="H5" s="8" t="s">
        <v>1089</v>
      </c>
      <c r="I5" s="8" t="n">
        <v>1</v>
      </c>
      <c r="J5" s="10" t="n">
        <f aca="false">I5/531</f>
        <v>0.00188323917137476</v>
      </c>
    </row>
    <row r="6" customFormat="false" ht="12.75" hidden="false" customHeight="false" outlineLevel="0" collapsed="false">
      <c r="A6" s="0" t="s">
        <v>40</v>
      </c>
      <c r="B6" s="0" t="s">
        <v>41</v>
      </c>
      <c r="C6" s="4" t="n">
        <v>10</v>
      </c>
      <c r="D6" s="4"/>
      <c r="H6" s="8" t="s">
        <v>1090</v>
      </c>
      <c r="I6" s="8" t="n">
        <v>2</v>
      </c>
      <c r="J6" s="10" t="n">
        <f aca="false">I6/531</f>
        <v>0.00376647834274953</v>
      </c>
    </row>
    <row r="7" customFormat="false" ht="12.75" hidden="false" customHeight="false" outlineLevel="0" collapsed="false">
      <c r="A7" s="0" t="s">
        <v>56</v>
      </c>
      <c r="B7" s="0" t="s">
        <v>57</v>
      </c>
      <c r="C7" s="4" t="n">
        <v>10</v>
      </c>
      <c r="D7" s="4"/>
      <c r="H7" s="8" t="s">
        <v>1091</v>
      </c>
      <c r="I7" s="8" t="n">
        <v>6</v>
      </c>
      <c r="J7" s="10" t="n">
        <f aca="false">I7/531</f>
        <v>0.0112994350282486</v>
      </c>
    </row>
    <row r="8" customFormat="false" ht="12.75" hidden="false" customHeight="false" outlineLevel="0" collapsed="false">
      <c r="A8" s="0" t="s">
        <v>62</v>
      </c>
      <c r="B8" s="0" t="s">
        <v>63</v>
      </c>
      <c r="C8" s="4" t="n">
        <v>10</v>
      </c>
      <c r="D8" s="4"/>
    </row>
    <row r="9" customFormat="false" ht="12.75" hidden="false" customHeight="false" outlineLevel="0" collapsed="false">
      <c r="A9" s="0" t="s">
        <v>66</v>
      </c>
      <c r="B9" s="0" t="s">
        <v>67</v>
      </c>
      <c r="C9" s="4" t="n">
        <v>10</v>
      </c>
      <c r="D9" s="4"/>
    </row>
    <row r="10" customFormat="false" ht="12.75" hidden="false" customHeight="false" outlineLevel="0" collapsed="false">
      <c r="A10" s="0" t="s">
        <v>70</v>
      </c>
      <c r="B10" s="0" t="s">
        <v>71</v>
      </c>
      <c r="C10" s="4" t="n">
        <v>10</v>
      </c>
      <c r="D10" s="4"/>
    </row>
    <row r="11" customFormat="false" ht="12.75" hidden="false" customHeight="false" outlineLevel="0" collapsed="false">
      <c r="A11" s="0" t="s">
        <v>72</v>
      </c>
      <c r="B11" s="0" t="s">
        <v>73</v>
      </c>
      <c r="C11" s="4" t="n">
        <v>10</v>
      </c>
      <c r="D11" s="4"/>
    </row>
    <row r="12" customFormat="false" ht="12.75" hidden="false" customHeight="false" outlineLevel="0" collapsed="false">
      <c r="A12" s="0" t="s">
        <v>74</v>
      </c>
      <c r="B12" s="0" t="s">
        <v>75</v>
      </c>
      <c r="C12" s="4" t="n">
        <v>10</v>
      </c>
      <c r="D12" s="4"/>
    </row>
    <row r="13" customFormat="false" ht="12.75" hidden="false" customHeight="false" outlineLevel="0" collapsed="false">
      <c r="A13" s="0" t="s">
        <v>80</v>
      </c>
      <c r="B13" s="0" t="s">
        <v>81</v>
      </c>
      <c r="C13" s="4" t="n">
        <v>10</v>
      </c>
      <c r="D13" s="4"/>
    </row>
    <row r="14" customFormat="false" ht="12.75" hidden="false" customHeight="false" outlineLevel="0" collapsed="false">
      <c r="A14" s="0" t="s">
        <v>86</v>
      </c>
      <c r="B14" s="0" t="s">
        <v>87</v>
      </c>
      <c r="C14" s="4" t="n">
        <v>10</v>
      </c>
      <c r="D14" s="4"/>
      <c r="G14" s="15"/>
    </row>
    <row r="15" customFormat="false" ht="12.75" hidden="false" customHeight="false" outlineLevel="0" collapsed="false">
      <c r="A15" s="0" t="s">
        <v>92</v>
      </c>
      <c r="B15" s="0" t="s">
        <v>93</v>
      </c>
      <c r="C15" s="4" t="n">
        <v>10</v>
      </c>
      <c r="D15" s="4"/>
    </row>
    <row r="16" customFormat="false" ht="12.75" hidden="false" customHeight="false" outlineLevel="0" collapsed="false">
      <c r="A16" s="0" t="s">
        <v>96</v>
      </c>
      <c r="B16" s="0" t="s">
        <v>97</v>
      </c>
      <c r="C16" s="4" t="n">
        <v>10</v>
      </c>
      <c r="D16" s="4"/>
    </row>
    <row r="17" customFormat="false" ht="12.75" hidden="false" customHeight="false" outlineLevel="0" collapsed="false">
      <c r="A17" s="0" t="s">
        <v>102</v>
      </c>
      <c r="B17" s="0" t="s">
        <v>103</v>
      </c>
      <c r="C17" s="4" t="n">
        <v>10</v>
      </c>
      <c r="D17" s="4"/>
    </row>
    <row r="18" customFormat="false" ht="12.75" hidden="false" customHeight="false" outlineLevel="0" collapsed="false">
      <c r="A18" s="0" t="s">
        <v>106</v>
      </c>
      <c r="B18" s="0" t="s">
        <v>107</v>
      </c>
      <c r="C18" s="4" t="n">
        <v>10</v>
      </c>
      <c r="D18" s="4"/>
    </row>
    <row r="19" customFormat="false" ht="12.75" hidden="false" customHeight="false" outlineLevel="0" collapsed="false">
      <c r="A19" s="0" t="s">
        <v>108</v>
      </c>
      <c r="B19" s="0" t="s">
        <v>109</v>
      </c>
      <c r="C19" s="4" t="n">
        <v>10</v>
      </c>
      <c r="D19" s="4"/>
    </row>
    <row r="20" customFormat="false" ht="12.75" hidden="false" customHeight="false" outlineLevel="0" collapsed="false">
      <c r="A20" s="0" t="s">
        <v>112</v>
      </c>
      <c r="B20" s="0" t="s">
        <v>113</v>
      </c>
      <c r="C20" s="4" t="n">
        <v>10</v>
      </c>
      <c r="D20" s="4"/>
    </row>
    <row r="21" customFormat="false" ht="12.75" hidden="false" customHeight="false" outlineLevel="0" collapsed="false">
      <c r="A21" s="0" t="s">
        <v>114</v>
      </c>
      <c r="B21" s="0" t="s">
        <v>115</v>
      </c>
      <c r="C21" s="4" t="n">
        <v>10</v>
      </c>
      <c r="D21" s="4"/>
    </row>
    <row r="22" customFormat="false" ht="12.75" hidden="false" customHeight="false" outlineLevel="0" collapsed="false">
      <c r="A22" s="0" t="s">
        <v>126</v>
      </c>
      <c r="B22" s="0" t="s">
        <v>127</v>
      </c>
      <c r="C22" s="4" t="n">
        <v>10</v>
      </c>
      <c r="D22" s="4"/>
    </row>
    <row r="23" customFormat="false" ht="12.75" hidden="false" customHeight="false" outlineLevel="0" collapsed="false">
      <c r="A23" s="0" t="s">
        <v>134</v>
      </c>
      <c r="B23" s="0" t="s">
        <v>135</v>
      </c>
      <c r="C23" s="4" t="n">
        <v>10</v>
      </c>
      <c r="D23" s="4"/>
    </row>
    <row r="24" customFormat="false" ht="12.75" hidden="false" customHeight="false" outlineLevel="0" collapsed="false">
      <c r="A24" s="0" t="s">
        <v>138</v>
      </c>
      <c r="B24" s="0" t="s">
        <v>139</v>
      </c>
      <c r="C24" s="4" t="n">
        <v>10</v>
      </c>
      <c r="D24" s="4"/>
    </row>
    <row r="25" customFormat="false" ht="12.75" hidden="false" customHeight="false" outlineLevel="0" collapsed="false">
      <c r="A25" s="0" t="s">
        <v>140</v>
      </c>
      <c r="B25" s="0" t="s">
        <v>141</v>
      </c>
      <c r="C25" s="4" t="n">
        <v>10</v>
      </c>
      <c r="D25" s="4"/>
    </row>
    <row r="26" customFormat="false" ht="12.75" hidden="false" customHeight="false" outlineLevel="0" collapsed="false">
      <c r="A26" s="0" t="s">
        <v>142</v>
      </c>
      <c r="B26" s="0" t="s">
        <v>143</v>
      </c>
      <c r="C26" s="4" t="n">
        <v>10</v>
      </c>
      <c r="D26" s="4"/>
    </row>
    <row r="27" customFormat="false" ht="12.75" hidden="false" customHeight="false" outlineLevel="0" collapsed="false">
      <c r="A27" s="0" t="s">
        <v>144</v>
      </c>
      <c r="B27" s="0" t="s">
        <v>145</v>
      </c>
      <c r="C27" s="4" t="n">
        <v>10</v>
      </c>
      <c r="D27" s="4"/>
    </row>
    <row r="28" customFormat="false" ht="12.75" hidden="false" customHeight="false" outlineLevel="0" collapsed="false">
      <c r="A28" s="0" t="s">
        <v>146</v>
      </c>
      <c r="B28" s="0" t="s">
        <v>147</v>
      </c>
      <c r="C28" s="4" t="n">
        <v>10</v>
      </c>
      <c r="D28" s="4"/>
    </row>
    <row r="29" customFormat="false" ht="12.75" hidden="false" customHeight="false" outlineLevel="0" collapsed="false">
      <c r="A29" s="0" t="s">
        <v>148</v>
      </c>
      <c r="B29" s="0" t="s">
        <v>149</v>
      </c>
      <c r="C29" s="4" t="n">
        <v>10</v>
      </c>
      <c r="D29" s="4"/>
    </row>
    <row r="30" customFormat="false" ht="12.75" hidden="false" customHeight="false" outlineLevel="0" collapsed="false">
      <c r="A30" s="0" t="s">
        <v>150</v>
      </c>
      <c r="B30" s="0" t="s">
        <v>151</v>
      </c>
      <c r="C30" s="4" t="n">
        <v>10</v>
      </c>
      <c r="D30" s="4"/>
    </row>
    <row r="31" customFormat="false" ht="12.75" hidden="false" customHeight="false" outlineLevel="0" collapsed="false">
      <c r="A31" s="0" t="s">
        <v>154</v>
      </c>
      <c r="B31" s="0" t="s">
        <v>155</v>
      </c>
      <c r="C31" s="4" t="n">
        <v>10</v>
      </c>
      <c r="D31" s="4"/>
    </row>
    <row r="32" customFormat="false" ht="12.75" hidden="false" customHeight="false" outlineLevel="0" collapsed="false">
      <c r="A32" s="0" t="s">
        <v>156</v>
      </c>
      <c r="B32" s="0" t="s">
        <v>157</v>
      </c>
      <c r="C32" s="4" t="n">
        <v>10</v>
      </c>
      <c r="D32" s="4"/>
    </row>
    <row r="33" customFormat="false" ht="12.75" hidden="false" customHeight="false" outlineLevel="0" collapsed="false">
      <c r="A33" s="0" t="s">
        <v>162</v>
      </c>
      <c r="B33" s="0" t="s">
        <v>163</v>
      </c>
      <c r="C33" s="4" t="n">
        <v>10</v>
      </c>
      <c r="D33" s="4"/>
    </row>
    <row r="34" customFormat="false" ht="12.75" hidden="false" customHeight="false" outlineLevel="0" collapsed="false">
      <c r="A34" s="0" t="s">
        <v>168</v>
      </c>
      <c r="B34" s="0" t="s">
        <v>169</v>
      </c>
      <c r="C34" s="4" t="n">
        <v>10</v>
      </c>
      <c r="D34" s="4"/>
    </row>
    <row r="35" customFormat="false" ht="12.75" hidden="false" customHeight="false" outlineLevel="0" collapsed="false">
      <c r="A35" s="0" t="s">
        <v>174</v>
      </c>
      <c r="B35" s="0" t="s">
        <v>175</v>
      </c>
      <c r="C35" s="4" t="n">
        <v>10</v>
      </c>
      <c r="D35" s="4"/>
    </row>
    <row r="36" customFormat="false" ht="12.75" hidden="false" customHeight="false" outlineLevel="0" collapsed="false">
      <c r="A36" s="0" t="s">
        <v>176</v>
      </c>
      <c r="B36" s="0" t="s">
        <v>177</v>
      </c>
      <c r="C36" s="4" t="n">
        <v>10</v>
      </c>
      <c r="D36" s="4"/>
    </row>
    <row r="37" customFormat="false" ht="12.75" hidden="false" customHeight="false" outlineLevel="0" collapsed="false">
      <c r="A37" s="0" t="s">
        <v>178</v>
      </c>
      <c r="B37" s="0" t="s">
        <v>179</v>
      </c>
      <c r="C37" s="4" t="n">
        <v>10</v>
      </c>
      <c r="D37" s="4"/>
    </row>
    <row r="38" customFormat="false" ht="12.75" hidden="false" customHeight="false" outlineLevel="0" collapsed="false">
      <c r="A38" s="0" t="s">
        <v>180</v>
      </c>
      <c r="B38" s="0" t="s">
        <v>181</v>
      </c>
      <c r="C38" s="4" t="n">
        <v>10</v>
      </c>
      <c r="D38" s="4"/>
    </row>
    <row r="39" customFormat="false" ht="12.75" hidden="false" customHeight="false" outlineLevel="0" collapsed="false">
      <c r="A39" s="0" t="s">
        <v>182</v>
      </c>
      <c r="B39" s="0" t="s">
        <v>183</v>
      </c>
      <c r="C39" s="4" t="n">
        <v>10</v>
      </c>
      <c r="D39" s="4"/>
    </row>
    <row r="40" customFormat="false" ht="12.75" hidden="false" customHeight="false" outlineLevel="0" collapsed="false">
      <c r="A40" s="0" t="s">
        <v>184</v>
      </c>
      <c r="B40" s="0" t="s">
        <v>185</v>
      </c>
      <c r="C40" s="4" t="n">
        <v>10</v>
      </c>
      <c r="D40" s="4"/>
    </row>
    <row r="41" customFormat="false" ht="12.75" hidden="false" customHeight="false" outlineLevel="0" collapsed="false">
      <c r="A41" s="0" t="s">
        <v>186</v>
      </c>
      <c r="B41" s="0" t="s">
        <v>187</v>
      </c>
      <c r="C41" s="4" t="n">
        <v>10</v>
      </c>
      <c r="D41" s="4"/>
    </row>
    <row r="42" customFormat="false" ht="12.75" hidden="false" customHeight="false" outlineLevel="0" collapsed="false">
      <c r="A42" s="0" t="s">
        <v>188</v>
      </c>
      <c r="B42" s="0" t="s">
        <v>189</v>
      </c>
      <c r="C42" s="4" t="n">
        <v>10</v>
      </c>
      <c r="D42" s="4"/>
    </row>
    <row r="43" customFormat="false" ht="12.75" hidden="false" customHeight="false" outlineLevel="0" collapsed="false">
      <c r="A43" s="0" t="s">
        <v>192</v>
      </c>
      <c r="B43" s="0" t="s">
        <v>193</v>
      </c>
      <c r="C43" s="4" t="n">
        <v>10</v>
      </c>
      <c r="D43" s="4"/>
    </row>
    <row r="44" customFormat="false" ht="12.75" hidden="false" customHeight="false" outlineLevel="0" collapsed="false">
      <c r="A44" s="0" t="s">
        <v>194</v>
      </c>
      <c r="B44" s="0" t="s">
        <v>195</v>
      </c>
      <c r="C44" s="4" t="n">
        <v>10</v>
      </c>
      <c r="D44" s="4"/>
    </row>
    <row r="45" customFormat="false" ht="12.75" hidden="false" customHeight="false" outlineLevel="0" collapsed="false">
      <c r="A45" s="0" t="s">
        <v>198</v>
      </c>
      <c r="B45" s="0" t="s">
        <v>199</v>
      </c>
      <c r="C45" s="4" t="n">
        <v>10</v>
      </c>
      <c r="D45" s="4"/>
    </row>
    <row r="46" customFormat="false" ht="12.75" hidden="false" customHeight="false" outlineLevel="0" collapsed="false">
      <c r="A46" s="0" t="s">
        <v>200</v>
      </c>
      <c r="B46" s="0" t="s">
        <v>201</v>
      </c>
      <c r="C46" s="4" t="n">
        <v>10</v>
      </c>
      <c r="D46" s="4"/>
    </row>
    <row r="47" customFormat="false" ht="12.75" hidden="false" customHeight="false" outlineLevel="0" collapsed="false">
      <c r="A47" s="0" t="s">
        <v>206</v>
      </c>
      <c r="B47" s="0" t="s">
        <v>207</v>
      </c>
      <c r="C47" s="4" t="n">
        <v>10</v>
      </c>
      <c r="D47" s="4"/>
    </row>
    <row r="48" customFormat="false" ht="12.75" hidden="false" customHeight="false" outlineLevel="0" collapsed="false">
      <c r="A48" s="0" t="s">
        <v>208</v>
      </c>
      <c r="B48" s="0" t="s">
        <v>209</v>
      </c>
      <c r="C48" s="4" t="n">
        <v>10</v>
      </c>
      <c r="D48" s="4"/>
    </row>
    <row r="49" customFormat="false" ht="12.75" hidden="false" customHeight="false" outlineLevel="0" collapsed="false">
      <c r="A49" s="0" t="s">
        <v>210</v>
      </c>
      <c r="B49" s="0" t="s">
        <v>211</v>
      </c>
      <c r="C49" s="4" t="n">
        <v>10</v>
      </c>
      <c r="D49" s="4"/>
    </row>
    <row r="50" customFormat="false" ht="12.75" hidden="false" customHeight="false" outlineLevel="0" collapsed="false">
      <c r="A50" s="0" t="s">
        <v>212</v>
      </c>
      <c r="B50" s="0" t="s">
        <v>213</v>
      </c>
      <c r="C50" s="4" t="n">
        <v>10</v>
      </c>
      <c r="D50" s="4"/>
    </row>
    <row r="51" customFormat="false" ht="12.75" hidden="false" customHeight="false" outlineLevel="0" collapsed="false">
      <c r="A51" s="0" t="s">
        <v>218</v>
      </c>
      <c r="B51" s="0" t="s">
        <v>219</v>
      </c>
      <c r="C51" s="4" t="n">
        <v>10</v>
      </c>
      <c r="D51" s="4"/>
    </row>
    <row r="52" customFormat="false" ht="12.75" hidden="false" customHeight="false" outlineLevel="0" collapsed="false">
      <c r="A52" s="0" t="s">
        <v>220</v>
      </c>
      <c r="B52" s="0" t="s">
        <v>221</v>
      </c>
      <c r="C52" s="4" t="n">
        <v>10</v>
      </c>
      <c r="D52" s="4"/>
    </row>
    <row r="53" customFormat="false" ht="12.75" hidden="false" customHeight="false" outlineLevel="0" collapsed="false">
      <c r="A53" s="0" t="s">
        <v>222</v>
      </c>
      <c r="B53" s="0" t="s">
        <v>223</v>
      </c>
      <c r="C53" s="4" t="n">
        <v>10</v>
      </c>
      <c r="D53" s="4"/>
    </row>
    <row r="54" customFormat="false" ht="12.75" hidden="false" customHeight="false" outlineLevel="0" collapsed="false">
      <c r="A54" s="0" t="s">
        <v>224</v>
      </c>
      <c r="B54" s="0" t="s">
        <v>225</v>
      </c>
      <c r="C54" s="4" t="n">
        <v>10</v>
      </c>
      <c r="D54" s="4"/>
    </row>
    <row r="55" customFormat="false" ht="12.75" hidden="false" customHeight="false" outlineLevel="0" collapsed="false">
      <c r="A55" s="0" t="s">
        <v>228</v>
      </c>
      <c r="B55" s="0" t="s">
        <v>229</v>
      </c>
      <c r="C55" s="4" t="n">
        <v>10</v>
      </c>
      <c r="D55" s="4"/>
    </row>
    <row r="56" customFormat="false" ht="12.75" hidden="false" customHeight="false" outlineLevel="0" collapsed="false">
      <c r="A56" s="0" t="s">
        <v>232</v>
      </c>
      <c r="B56" s="0" t="s">
        <v>233</v>
      </c>
      <c r="C56" s="4" t="n">
        <v>10</v>
      </c>
      <c r="D56" s="4"/>
    </row>
    <row r="57" customFormat="false" ht="12.75" hidden="false" customHeight="false" outlineLevel="0" collapsed="false">
      <c r="A57" s="0" t="s">
        <v>236</v>
      </c>
      <c r="B57" s="0" t="s">
        <v>237</v>
      </c>
      <c r="C57" s="4" t="n">
        <v>10</v>
      </c>
      <c r="D57" s="4"/>
    </row>
    <row r="58" customFormat="false" ht="12.75" hidden="false" customHeight="false" outlineLevel="0" collapsed="false">
      <c r="A58" s="0" t="s">
        <v>238</v>
      </c>
      <c r="B58" s="0" t="s">
        <v>239</v>
      </c>
      <c r="C58" s="4" t="n">
        <v>10</v>
      </c>
      <c r="D58" s="4"/>
    </row>
    <row r="59" customFormat="false" ht="12.75" hidden="false" customHeight="false" outlineLevel="0" collapsed="false">
      <c r="A59" s="0" t="s">
        <v>240</v>
      </c>
      <c r="B59" s="0" t="s">
        <v>241</v>
      </c>
      <c r="C59" s="4" t="n">
        <v>10</v>
      </c>
      <c r="D59" s="4"/>
    </row>
    <row r="60" customFormat="false" ht="12.75" hidden="false" customHeight="false" outlineLevel="0" collapsed="false">
      <c r="A60" s="0" t="s">
        <v>242</v>
      </c>
      <c r="B60" s="0" t="s">
        <v>243</v>
      </c>
      <c r="C60" s="4" t="n">
        <v>10</v>
      </c>
      <c r="D60" s="4"/>
    </row>
    <row r="61" customFormat="false" ht="12.75" hidden="false" customHeight="false" outlineLevel="0" collapsed="false">
      <c r="A61" s="0" t="s">
        <v>244</v>
      </c>
      <c r="B61" s="0" t="s">
        <v>245</v>
      </c>
      <c r="C61" s="4" t="n">
        <v>10</v>
      </c>
      <c r="D61" s="4"/>
    </row>
    <row r="62" customFormat="false" ht="12.75" hidden="false" customHeight="false" outlineLevel="0" collapsed="false">
      <c r="A62" s="0" t="s">
        <v>254</v>
      </c>
      <c r="B62" s="0" t="s">
        <v>255</v>
      </c>
      <c r="C62" s="4" t="n">
        <v>10</v>
      </c>
      <c r="D62" s="4"/>
    </row>
    <row r="63" customFormat="false" ht="12.75" hidden="false" customHeight="false" outlineLevel="0" collapsed="false">
      <c r="A63" s="0" t="s">
        <v>258</v>
      </c>
      <c r="B63" s="0" t="s">
        <v>259</v>
      </c>
      <c r="C63" s="4" t="n">
        <v>10</v>
      </c>
      <c r="D63" s="4"/>
    </row>
    <row r="64" customFormat="false" ht="12.75" hidden="false" customHeight="false" outlineLevel="0" collapsed="false">
      <c r="A64" s="0" t="s">
        <v>264</v>
      </c>
      <c r="B64" s="0" t="s">
        <v>265</v>
      </c>
      <c r="C64" s="4" t="n">
        <v>10</v>
      </c>
      <c r="D64" s="4"/>
    </row>
    <row r="65" customFormat="false" ht="12.75" hidden="false" customHeight="false" outlineLevel="0" collapsed="false">
      <c r="A65" s="0" t="s">
        <v>266</v>
      </c>
      <c r="B65" s="0" t="s">
        <v>267</v>
      </c>
      <c r="C65" s="4" t="n">
        <v>10</v>
      </c>
      <c r="D65" s="4"/>
    </row>
    <row r="66" customFormat="false" ht="12.75" hidden="false" customHeight="false" outlineLevel="0" collapsed="false">
      <c r="A66" s="0" t="s">
        <v>268</v>
      </c>
      <c r="B66" s="0" t="s">
        <v>269</v>
      </c>
      <c r="C66" s="4" t="n">
        <v>10</v>
      </c>
      <c r="D66" s="4"/>
    </row>
    <row r="67" customFormat="false" ht="12.75" hidden="false" customHeight="false" outlineLevel="0" collapsed="false">
      <c r="A67" s="0" t="s">
        <v>280</v>
      </c>
      <c r="B67" s="0" t="s">
        <v>281</v>
      </c>
      <c r="C67" s="4" t="n">
        <v>10</v>
      </c>
      <c r="D67" s="4"/>
    </row>
    <row r="68" customFormat="false" ht="12.75" hidden="false" customHeight="false" outlineLevel="0" collapsed="false">
      <c r="A68" s="0" t="s">
        <v>282</v>
      </c>
      <c r="B68" s="0" t="s">
        <v>283</v>
      </c>
      <c r="C68" s="4" t="n">
        <v>10</v>
      </c>
      <c r="D68" s="4"/>
    </row>
    <row r="69" customFormat="false" ht="12.75" hidden="false" customHeight="false" outlineLevel="0" collapsed="false">
      <c r="A69" s="0" t="s">
        <v>284</v>
      </c>
      <c r="B69" s="0" t="s">
        <v>285</v>
      </c>
      <c r="C69" s="4" t="n">
        <v>10</v>
      </c>
      <c r="D69" s="4"/>
    </row>
    <row r="70" customFormat="false" ht="12.75" hidden="false" customHeight="false" outlineLevel="0" collapsed="false">
      <c r="A70" s="0" t="s">
        <v>286</v>
      </c>
      <c r="B70" s="0" t="s">
        <v>287</v>
      </c>
      <c r="C70" s="4" t="n">
        <v>10</v>
      </c>
      <c r="D70" s="4"/>
    </row>
    <row r="71" customFormat="false" ht="12.75" hidden="false" customHeight="false" outlineLevel="0" collapsed="false">
      <c r="A71" s="0" t="s">
        <v>288</v>
      </c>
      <c r="B71" s="0" t="s">
        <v>289</v>
      </c>
      <c r="C71" s="4" t="n">
        <v>10</v>
      </c>
      <c r="D71" s="4"/>
    </row>
    <row r="72" customFormat="false" ht="12.75" hidden="false" customHeight="false" outlineLevel="0" collapsed="false">
      <c r="A72" s="0" t="s">
        <v>290</v>
      </c>
      <c r="B72" s="0" t="s">
        <v>291</v>
      </c>
      <c r="C72" s="4" t="n">
        <v>10</v>
      </c>
      <c r="D72" s="4"/>
    </row>
    <row r="73" customFormat="false" ht="12.75" hidden="false" customHeight="false" outlineLevel="0" collapsed="false">
      <c r="A73" s="0" t="s">
        <v>292</v>
      </c>
      <c r="B73" s="0" t="s">
        <v>293</v>
      </c>
      <c r="C73" s="4" t="n">
        <v>10</v>
      </c>
      <c r="D73" s="4"/>
    </row>
    <row r="74" customFormat="false" ht="12.75" hidden="false" customHeight="false" outlineLevel="0" collapsed="false">
      <c r="A74" s="0" t="s">
        <v>294</v>
      </c>
      <c r="B74" s="0" t="s">
        <v>295</v>
      </c>
      <c r="C74" s="4" t="n">
        <v>10</v>
      </c>
      <c r="D74" s="4"/>
    </row>
    <row r="75" customFormat="false" ht="12.75" hidden="false" customHeight="false" outlineLevel="0" collapsed="false">
      <c r="A75" s="0" t="s">
        <v>296</v>
      </c>
      <c r="B75" s="0" t="s">
        <v>297</v>
      </c>
      <c r="C75" s="4" t="n">
        <v>10</v>
      </c>
      <c r="D75" s="4"/>
    </row>
    <row r="76" customFormat="false" ht="12.75" hidden="false" customHeight="false" outlineLevel="0" collapsed="false">
      <c r="A76" s="0" t="s">
        <v>298</v>
      </c>
      <c r="B76" s="0" t="s">
        <v>299</v>
      </c>
      <c r="C76" s="4" t="n">
        <v>10</v>
      </c>
      <c r="D76" s="4"/>
    </row>
    <row r="77" customFormat="false" ht="12.75" hidden="false" customHeight="false" outlineLevel="0" collapsed="false">
      <c r="A77" s="0" t="s">
        <v>300</v>
      </c>
      <c r="B77" s="0" t="s">
        <v>301</v>
      </c>
      <c r="C77" s="4" t="n">
        <v>10</v>
      </c>
      <c r="D77" s="4"/>
    </row>
    <row r="78" customFormat="false" ht="12.75" hidden="false" customHeight="false" outlineLevel="0" collapsed="false">
      <c r="A78" s="0" t="s">
        <v>308</v>
      </c>
      <c r="B78" s="0" t="s">
        <v>309</v>
      </c>
      <c r="C78" s="4" t="n">
        <v>10</v>
      </c>
      <c r="D78" s="4"/>
    </row>
    <row r="79" customFormat="false" ht="12.75" hidden="false" customHeight="false" outlineLevel="0" collapsed="false">
      <c r="A79" s="0" t="s">
        <v>316</v>
      </c>
      <c r="B79" s="0" t="s">
        <v>317</v>
      </c>
      <c r="C79" s="4" t="n">
        <v>10</v>
      </c>
      <c r="D79" s="4"/>
    </row>
    <row r="80" customFormat="false" ht="12.75" hidden="false" customHeight="false" outlineLevel="0" collapsed="false">
      <c r="A80" s="0" t="s">
        <v>318</v>
      </c>
      <c r="B80" s="0" t="s">
        <v>319</v>
      </c>
      <c r="C80" s="4" t="n">
        <v>10</v>
      </c>
      <c r="D80" s="4"/>
    </row>
    <row r="81" customFormat="false" ht="12.75" hidden="false" customHeight="false" outlineLevel="0" collapsed="false">
      <c r="A81" s="0" t="s">
        <v>320</v>
      </c>
      <c r="B81" s="0" t="s">
        <v>321</v>
      </c>
      <c r="C81" s="4" t="n">
        <v>10</v>
      </c>
      <c r="D81" s="4"/>
    </row>
    <row r="82" customFormat="false" ht="12.75" hidden="false" customHeight="false" outlineLevel="0" collapsed="false">
      <c r="A82" s="0" t="s">
        <v>322</v>
      </c>
      <c r="B82" s="0" t="s">
        <v>323</v>
      </c>
      <c r="C82" s="4" t="n">
        <v>10</v>
      </c>
      <c r="D82" s="4"/>
    </row>
    <row r="83" customFormat="false" ht="12.75" hidden="false" customHeight="false" outlineLevel="0" collapsed="false">
      <c r="A83" s="0" t="s">
        <v>328</v>
      </c>
      <c r="B83" s="0" t="s">
        <v>329</v>
      </c>
      <c r="C83" s="4" t="n">
        <v>10</v>
      </c>
      <c r="D83" s="4"/>
    </row>
    <row r="84" customFormat="false" ht="12.75" hidden="false" customHeight="false" outlineLevel="0" collapsed="false">
      <c r="A84" s="0" t="s">
        <v>330</v>
      </c>
      <c r="B84" s="0" t="s">
        <v>331</v>
      </c>
      <c r="C84" s="4" t="n">
        <v>10</v>
      </c>
      <c r="D84" s="4"/>
    </row>
    <row r="85" customFormat="false" ht="12.75" hidden="false" customHeight="false" outlineLevel="0" collapsed="false">
      <c r="A85" s="0" t="s">
        <v>334</v>
      </c>
      <c r="B85" s="0" t="s">
        <v>335</v>
      </c>
      <c r="C85" s="4" t="n">
        <v>10</v>
      </c>
      <c r="D85" s="4"/>
    </row>
    <row r="86" customFormat="false" ht="12.75" hidden="false" customHeight="false" outlineLevel="0" collapsed="false">
      <c r="A86" s="0" t="s">
        <v>336</v>
      </c>
      <c r="B86" s="0" t="s">
        <v>337</v>
      </c>
      <c r="C86" s="4" t="n">
        <v>10</v>
      </c>
      <c r="D86" s="4"/>
    </row>
    <row r="87" customFormat="false" ht="12.75" hidden="false" customHeight="false" outlineLevel="0" collapsed="false">
      <c r="A87" s="0" t="s">
        <v>342</v>
      </c>
      <c r="B87" s="0" t="s">
        <v>343</v>
      </c>
      <c r="C87" s="4" t="n">
        <v>10</v>
      </c>
      <c r="D87" s="4"/>
    </row>
    <row r="88" customFormat="false" ht="12.75" hidden="false" customHeight="false" outlineLevel="0" collapsed="false">
      <c r="A88" s="0" t="s">
        <v>348</v>
      </c>
      <c r="B88" s="0" t="s">
        <v>349</v>
      </c>
      <c r="C88" s="4" t="n">
        <v>10</v>
      </c>
      <c r="D88" s="4"/>
    </row>
    <row r="89" customFormat="false" ht="12.75" hidden="false" customHeight="false" outlineLevel="0" collapsed="false">
      <c r="A89" s="0" t="s">
        <v>350</v>
      </c>
      <c r="B89" s="0" t="s">
        <v>351</v>
      </c>
      <c r="C89" s="4" t="n">
        <v>10</v>
      </c>
      <c r="D89" s="4"/>
    </row>
    <row r="90" customFormat="false" ht="12.75" hidden="false" customHeight="false" outlineLevel="0" collapsed="false">
      <c r="A90" s="0" t="s">
        <v>360</v>
      </c>
      <c r="B90" s="0" t="s">
        <v>361</v>
      </c>
      <c r="C90" s="4" t="n">
        <v>10</v>
      </c>
      <c r="D90" s="4"/>
    </row>
    <row r="91" customFormat="false" ht="12.75" hidden="false" customHeight="false" outlineLevel="0" collapsed="false">
      <c r="A91" s="0" t="s">
        <v>272</v>
      </c>
      <c r="B91" s="0" t="s">
        <v>362</v>
      </c>
      <c r="C91" s="4" t="n">
        <v>10</v>
      </c>
      <c r="D91" s="4"/>
    </row>
    <row r="92" customFormat="false" ht="12.75" hidden="false" customHeight="false" outlineLevel="0" collapsed="false">
      <c r="A92" s="0" t="s">
        <v>363</v>
      </c>
      <c r="B92" s="0" t="s">
        <v>364</v>
      </c>
      <c r="C92" s="4" t="n">
        <v>10</v>
      </c>
      <c r="D92" s="4"/>
    </row>
    <row r="93" customFormat="false" ht="12.75" hidden="false" customHeight="false" outlineLevel="0" collapsed="false">
      <c r="A93" s="0" t="s">
        <v>365</v>
      </c>
      <c r="B93" s="0" t="s">
        <v>366</v>
      </c>
      <c r="C93" s="4" t="n">
        <v>10</v>
      </c>
      <c r="D93" s="4"/>
    </row>
    <row r="94" customFormat="false" ht="12.75" hidden="false" customHeight="false" outlineLevel="0" collapsed="false">
      <c r="A94" s="0" t="s">
        <v>373</v>
      </c>
      <c r="B94" s="0" t="s">
        <v>374</v>
      </c>
      <c r="C94" s="4" t="n">
        <v>10</v>
      </c>
      <c r="D94" s="4"/>
    </row>
    <row r="95" customFormat="false" ht="12.75" hidden="false" customHeight="false" outlineLevel="0" collapsed="false">
      <c r="A95" s="0" t="s">
        <v>375</v>
      </c>
      <c r="B95" s="0" t="s">
        <v>376</v>
      </c>
      <c r="C95" s="4" t="n">
        <v>10</v>
      </c>
      <c r="D95" s="4"/>
    </row>
    <row r="96" customFormat="false" ht="12.75" hidden="false" customHeight="false" outlineLevel="0" collapsed="false">
      <c r="A96" s="0" t="s">
        <v>377</v>
      </c>
      <c r="B96" s="0" t="s">
        <v>378</v>
      </c>
      <c r="C96" s="4" t="n">
        <v>10</v>
      </c>
      <c r="D96" s="4"/>
    </row>
    <row r="97" customFormat="false" ht="12.75" hidden="false" customHeight="false" outlineLevel="0" collapsed="false">
      <c r="A97" s="0" t="s">
        <v>379</v>
      </c>
      <c r="B97" s="0" t="s">
        <v>380</v>
      </c>
      <c r="C97" s="4" t="n">
        <v>10</v>
      </c>
      <c r="D97" s="4"/>
    </row>
    <row r="98" customFormat="false" ht="12.75" hidden="false" customHeight="false" outlineLevel="0" collapsed="false">
      <c r="A98" s="0" t="s">
        <v>381</v>
      </c>
      <c r="B98" s="0" t="s">
        <v>382</v>
      </c>
      <c r="C98" s="4" t="n">
        <v>10</v>
      </c>
      <c r="D98" s="4"/>
    </row>
    <row r="99" customFormat="false" ht="12.75" hidden="false" customHeight="false" outlineLevel="0" collapsed="false">
      <c r="A99" s="0" t="s">
        <v>383</v>
      </c>
      <c r="B99" s="0" t="s">
        <v>384</v>
      </c>
      <c r="C99" s="4" t="n">
        <v>10</v>
      </c>
      <c r="D99" s="4"/>
    </row>
    <row r="100" customFormat="false" ht="12.75" hidden="false" customHeight="false" outlineLevel="0" collapsed="false">
      <c r="A100" s="0" t="s">
        <v>385</v>
      </c>
      <c r="B100" s="0" t="s">
        <v>386</v>
      </c>
      <c r="C100" s="4" t="n">
        <v>10</v>
      </c>
      <c r="D100" s="4"/>
    </row>
    <row r="101" customFormat="false" ht="12.75" hidden="false" customHeight="false" outlineLevel="0" collapsed="false">
      <c r="A101" s="0" t="s">
        <v>387</v>
      </c>
      <c r="B101" s="0" t="s">
        <v>388</v>
      </c>
      <c r="C101" s="4" t="n">
        <v>10</v>
      </c>
      <c r="D101" s="4"/>
    </row>
    <row r="102" customFormat="false" ht="12.75" hidden="false" customHeight="false" outlineLevel="0" collapsed="false">
      <c r="A102" s="0" t="s">
        <v>389</v>
      </c>
      <c r="B102" s="0" t="s">
        <v>390</v>
      </c>
      <c r="C102" s="4" t="n">
        <v>10</v>
      </c>
      <c r="D102" s="4"/>
    </row>
    <row r="103" customFormat="false" ht="12.75" hidden="false" customHeight="false" outlineLevel="0" collapsed="false">
      <c r="A103" s="0" t="s">
        <v>393</v>
      </c>
      <c r="B103" s="0" t="s">
        <v>394</v>
      </c>
      <c r="C103" s="4" t="n">
        <v>10</v>
      </c>
      <c r="D103" s="4"/>
    </row>
    <row r="104" customFormat="false" ht="12.75" hidden="false" customHeight="false" outlineLevel="0" collapsed="false">
      <c r="A104" s="0" t="s">
        <v>395</v>
      </c>
      <c r="B104" s="0" t="s">
        <v>396</v>
      </c>
      <c r="C104" s="4" t="n">
        <v>10</v>
      </c>
      <c r="D104" s="4"/>
    </row>
    <row r="105" customFormat="false" ht="12.75" hidden="false" customHeight="false" outlineLevel="0" collapsed="false">
      <c r="A105" s="0" t="s">
        <v>397</v>
      </c>
      <c r="B105" s="0" t="s">
        <v>398</v>
      </c>
      <c r="C105" s="4" t="n">
        <v>10</v>
      </c>
      <c r="D105" s="4"/>
    </row>
    <row r="106" customFormat="false" ht="12.75" hidden="false" customHeight="false" outlineLevel="0" collapsed="false">
      <c r="A106" s="0" t="s">
        <v>399</v>
      </c>
      <c r="B106" s="0" t="s">
        <v>400</v>
      </c>
      <c r="C106" s="4" t="n">
        <v>10</v>
      </c>
      <c r="D106" s="4"/>
    </row>
    <row r="107" customFormat="false" ht="12.75" hidden="false" customHeight="false" outlineLevel="0" collapsed="false">
      <c r="A107" s="0" t="s">
        <v>401</v>
      </c>
      <c r="B107" s="0" t="s">
        <v>402</v>
      </c>
      <c r="C107" s="4" t="n">
        <v>10</v>
      </c>
      <c r="D107" s="4"/>
    </row>
    <row r="108" customFormat="false" ht="12.75" hidden="false" customHeight="false" outlineLevel="0" collapsed="false">
      <c r="A108" s="0" t="s">
        <v>403</v>
      </c>
      <c r="B108" s="0" t="s">
        <v>404</v>
      </c>
      <c r="C108" s="4" t="n">
        <v>10</v>
      </c>
      <c r="D108" s="4"/>
    </row>
    <row r="109" customFormat="false" ht="12.75" hidden="false" customHeight="false" outlineLevel="0" collapsed="false">
      <c r="A109" s="0" t="s">
        <v>405</v>
      </c>
      <c r="B109" s="0" t="s">
        <v>406</v>
      </c>
      <c r="C109" s="4" t="n">
        <v>10</v>
      </c>
      <c r="D109" s="4"/>
    </row>
    <row r="110" customFormat="false" ht="12.75" hidden="false" customHeight="false" outlineLevel="0" collapsed="false">
      <c r="A110" s="0" t="s">
        <v>409</v>
      </c>
      <c r="B110" s="0" t="s">
        <v>410</v>
      </c>
      <c r="C110" s="4" t="n">
        <v>10</v>
      </c>
      <c r="D110" s="4"/>
    </row>
    <row r="111" customFormat="false" ht="12.75" hidden="false" customHeight="false" outlineLevel="0" collapsed="false">
      <c r="A111" s="0" t="s">
        <v>411</v>
      </c>
      <c r="B111" s="0" t="s">
        <v>412</v>
      </c>
      <c r="C111" s="4" t="n">
        <v>10</v>
      </c>
      <c r="D111" s="4"/>
    </row>
    <row r="112" customFormat="false" ht="12.75" hidden="false" customHeight="false" outlineLevel="0" collapsed="false">
      <c r="A112" s="0" t="s">
        <v>413</v>
      </c>
      <c r="B112" s="0" t="s">
        <v>414</v>
      </c>
      <c r="C112" s="4" t="n">
        <v>10</v>
      </c>
      <c r="D112" s="4"/>
    </row>
    <row r="113" customFormat="false" ht="12.75" hidden="false" customHeight="false" outlineLevel="0" collapsed="false">
      <c r="A113" s="0" t="s">
        <v>419</v>
      </c>
      <c r="B113" s="0" t="s">
        <v>420</v>
      </c>
      <c r="C113" s="4" t="n">
        <v>10</v>
      </c>
      <c r="D113" s="4"/>
    </row>
    <row r="114" customFormat="false" ht="12.75" hidden="false" customHeight="false" outlineLevel="0" collapsed="false">
      <c r="A114" s="0" t="s">
        <v>421</v>
      </c>
      <c r="B114" s="0" t="s">
        <v>422</v>
      </c>
      <c r="C114" s="4" t="n">
        <v>10</v>
      </c>
      <c r="D114" s="4"/>
    </row>
    <row r="115" customFormat="false" ht="12.75" hidden="false" customHeight="false" outlineLevel="0" collapsed="false">
      <c r="A115" s="0" t="s">
        <v>427</v>
      </c>
      <c r="B115" s="0" t="s">
        <v>428</v>
      </c>
      <c r="C115" s="4" t="n">
        <v>10</v>
      </c>
      <c r="D115" s="4"/>
    </row>
    <row r="116" customFormat="false" ht="12.75" hidden="false" customHeight="false" outlineLevel="0" collapsed="false">
      <c r="A116" s="0" t="s">
        <v>429</v>
      </c>
      <c r="B116" s="0" t="s">
        <v>430</v>
      </c>
      <c r="C116" s="4" t="n">
        <v>10</v>
      </c>
      <c r="D116" s="4"/>
    </row>
    <row r="117" customFormat="false" ht="12.75" hidden="false" customHeight="false" outlineLevel="0" collapsed="false">
      <c r="A117" s="0" t="s">
        <v>431</v>
      </c>
      <c r="B117" s="0" t="s">
        <v>432</v>
      </c>
      <c r="C117" s="4" t="n">
        <v>10</v>
      </c>
      <c r="D117" s="4"/>
    </row>
    <row r="118" customFormat="false" ht="12.75" hidden="false" customHeight="false" outlineLevel="0" collapsed="false">
      <c r="A118" s="0" t="s">
        <v>437</v>
      </c>
      <c r="B118" s="0" t="s">
        <v>438</v>
      </c>
      <c r="C118" s="4" t="n">
        <v>10</v>
      </c>
      <c r="D118" s="4"/>
    </row>
    <row r="119" customFormat="false" ht="12.75" hidden="false" customHeight="false" outlineLevel="0" collapsed="false">
      <c r="A119" s="0" t="s">
        <v>445</v>
      </c>
      <c r="B119" s="0" t="s">
        <v>446</v>
      </c>
      <c r="C119" s="4" t="n">
        <v>10</v>
      </c>
      <c r="D119" s="4"/>
    </row>
    <row r="120" customFormat="false" ht="12.75" hidden="false" customHeight="false" outlineLevel="0" collapsed="false">
      <c r="A120" s="0" t="s">
        <v>449</v>
      </c>
      <c r="B120" s="0" t="s">
        <v>450</v>
      </c>
      <c r="C120" s="4" t="n">
        <v>10</v>
      </c>
      <c r="D120" s="4"/>
    </row>
    <row r="121" customFormat="false" ht="12.75" hidden="false" customHeight="false" outlineLevel="0" collapsed="false">
      <c r="A121" s="0" t="s">
        <v>451</v>
      </c>
      <c r="B121" s="0" t="s">
        <v>452</v>
      </c>
      <c r="C121" s="4" t="n">
        <v>10</v>
      </c>
      <c r="D121" s="4"/>
    </row>
    <row r="122" customFormat="false" ht="12.75" hidden="false" customHeight="false" outlineLevel="0" collapsed="false">
      <c r="A122" s="0" t="s">
        <v>453</v>
      </c>
      <c r="B122" s="0" t="s">
        <v>454</v>
      </c>
      <c r="C122" s="4" t="n">
        <v>10</v>
      </c>
      <c r="D122" s="4"/>
    </row>
    <row r="123" customFormat="false" ht="12.75" hidden="false" customHeight="false" outlineLevel="0" collapsed="false">
      <c r="A123" s="0" t="s">
        <v>463</v>
      </c>
      <c r="B123" s="0" t="s">
        <v>464</v>
      </c>
      <c r="C123" s="4" t="n">
        <v>10</v>
      </c>
      <c r="D123" s="4"/>
    </row>
    <row r="124" customFormat="false" ht="12.75" hidden="false" customHeight="false" outlineLevel="0" collapsed="false">
      <c r="A124" s="0" t="s">
        <v>465</v>
      </c>
      <c r="B124" s="0" t="s">
        <v>466</v>
      </c>
      <c r="C124" s="4" t="n">
        <v>10</v>
      </c>
      <c r="D124" s="4"/>
    </row>
    <row r="125" customFormat="false" ht="12.75" hidden="false" customHeight="false" outlineLevel="0" collapsed="false">
      <c r="A125" s="0" t="s">
        <v>467</v>
      </c>
      <c r="B125" s="0" t="s">
        <v>468</v>
      </c>
      <c r="C125" s="4" t="n">
        <v>10</v>
      </c>
      <c r="D125" s="4"/>
    </row>
    <row r="126" customFormat="false" ht="12.75" hidden="false" customHeight="false" outlineLevel="0" collapsed="false">
      <c r="A126" s="0" t="s">
        <v>469</v>
      </c>
      <c r="B126" s="0" t="s">
        <v>470</v>
      </c>
      <c r="C126" s="4" t="n">
        <v>10</v>
      </c>
      <c r="D126" s="4"/>
    </row>
    <row r="127" customFormat="false" ht="12.75" hidden="false" customHeight="false" outlineLevel="0" collapsed="false">
      <c r="A127" s="0" t="s">
        <v>471</v>
      </c>
      <c r="B127" s="0" t="s">
        <v>472</v>
      </c>
      <c r="C127" s="4" t="n">
        <v>10</v>
      </c>
      <c r="D127" s="4"/>
    </row>
    <row r="128" customFormat="false" ht="12.75" hidden="false" customHeight="false" outlineLevel="0" collapsed="false">
      <c r="A128" s="0" t="s">
        <v>475</v>
      </c>
      <c r="B128" s="0" t="s">
        <v>476</v>
      </c>
      <c r="C128" s="4" t="n">
        <v>10</v>
      </c>
      <c r="D128" s="4"/>
    </row>
    <row r="129" customFormat="false" ht="12.75" hidden="false" customHeight="false" outlineLevel="0" collapsed="false">
      <c r="A129" s="0" t="s">
        <v>483</v>
      </c>
      <c r="B129" s="0" t="s">
        <v>484</v>
      </c>
      <c r="C129" s="4" t="n">
        <v>10</v>
      </c>
      <c r="D129" s="4"/>
    </row>
    <row r="130" customFormat="false" ht="12.75" hidden="false" customHeight="false" outlineLevel="0" collapsed="false">
      <c r="A130" s="0" t="s">
        <v>485</v>
      </c>
      <c r="B130" s="0" t="s">
        <v>486</v>
      </c>
      <c r="C130" s="4" t="n">
        <v>10</v>
      </c>
      <c r="D130" s="4"/>
    </row>
    <row r="131" customFormat="false" ht="12.75" hidden="false" customHeight="false" outlineLevel="0" collapsed="false">
      <c r="A131" s="0" t="s">
        <v>487</v>
      </c>
      <c r="B131" s="0" t="s">
        <v>488</v>
      </c>
      <c r="C131" s="4" t="n">
        <v>10</v>
      </c>
      <c r="D131" s="4"/>
    </row>
    <row r="132" customFormat="false" ht="12.75" hidden="false" customHeight="false" outlineLevel="0" collapsed="false">
      <c r="A132" s="0" t="s">
        <v>489</v>
      </c>
      <c r="B132" s="0" t="s">
        <v>490</v>
      </c>
      <c r="C132" s="4" t="n">
        <v>10</v>
      </c>
      <c r="D132" s="4"/>
    </row>
    <row r="133" customFormat="false" ht="12.75" hidden="false" customHeight="false" outlineLevel="0" collapsed="false">
      <c r="A133" s="0" t="s">
        <v>491</v>
      </c>
      <c r="B133" s="0" t="s">
        <v>492</v>
      </c>
      <c r="C133" s="4" t="n">
        <v>10</v>
      </c>
      <c r="D133" s="4"/>
    </row>
    <row r="134" customFormat="false" ht="12.75" hidden="false" customHeight="false" outlineLevel="0" collapsed="false">
      <c r="A134" s="0" t="s">
        <v>493</v>
      </c>
      <c r="B134" s="0" t="s">
        <v>494</v>
      </c>
      <c r="C134" s="4" t="n">
        <v>10</v>
      </c>
      <c r="D134" s="4"/>
    </row>
    <row r="135" customFormat="false" ht="12.75" hidden="false" customHeight="false" outlineLevel="0" collapsed="false">
      <c r="A135" s="0" t="s">
        <v>495</v>
      </c>
      <c r="B135" s="0" t="s">
        <v>496</v>
      </c>
      <c r="C135" s="4" t="n">
        <v>10</v>
      </c>
      <c r="D135" s="4"/>
    </row>
    <row r="136" customFormat="false" ht="12.75" hidden="false" customHeight="false" outlineLevel="0" collapsed="false">
      <c r="A136" s="0" t="s">
        <v>497</v>
      </c>
      <c r="B136" s="0" t="s">
        <v>498</v>
      </c>
      <c r="C136" s="4" t="n">
        <v>10</v>
      </c>
      <c r="D136" s="4"/>
    </row>
    <row r="137" customFormat="false" ht="12.75" hidden="false" customHeight="false" outlineLevel="0" collapsed="false">
      <c r="A137" s="0" t="s">
        <v>499</v>
      </c>
      <c r="B137" s="0" t="s">
        <v>500</v>
      </c>
      <c r="C137" s="4" t="n">
        <v>10</v>
      </c>
      <c r="D137" s="4"/>
    </row>
    <row r="138" customFormat="false" ht="12.75" hidden="false" customHeight="false" outlineLevel="0" collapsed="false">
      <c r="A138" s="0" t="s">
        <v>503</v>
      </c>
      <c r="B138" s="0" t="s">
        <v>504</v>
      </c>
      <c r="C138" s="4" t="n">
        <v>10</v>
      </c>
      <c r="D138" s="4"/>
    </row>
    <row r="139" customFormat="false" ht="12.75" hidden="false" customHeight="false" outlineLevel="0" collapsed="false">
      <c r="A139" s="0" t="s">
        <v>507</v>
      </c>
      <c r="B139" s="0" t="s">
        <v>508</v>
      </c>
      <c r="C139" s="4" t="n">
        <v>10</v>
      </c>
      <c r="D139" s="4"/>
    </row>
    <row r="140" customFormat="false" ht="12.75" hidden="false" customHeight="false" outlineLevel="0" collapsed="false">
      <c r="A140" s="0" t="s">
        <v>511</v>
      </c>
      <c r="B140" s="0" t="s">
        <v>512</v>
      </c>
      <c r="C140" s="4" t="n">
        <v>10</v>
      </c>
      <c r="D140" s="4"/>
    </row>
    <row r="141" customFormat="false" ht="12.75" hidden="false" customHeight="false" outlineLevel="0" collapsed="false">
      <c r="A141" s="0" t="s">
        <v>513</v>
      </c>
      <c r="B141" s="0" t="s">
        <v>514</v>
      </c>
      <c r="C141" s="4" t="n">
        <v>10</v>
      </c>
      <c r="D141" s="4"/>
    </row>
    <row r="142" customFormat="false" ht="12.75" hidden="false" customHeight="false" outlineLevel="0" collapsed="false">
      <c r="A142" s="0" t="s">
        <v>515</v>
      </c>
      <c r="B142" s="0" t="s">
        <v>516</v>
      </c>
      <c r="C142" s="4" t="n">
        <v>10</v>
      </c>
      <c r="D142" s="4"/>
    </row>
    <row r="143" customFormat="false" ht="12.75" hidden="false" customHeight="false" outlineLevel="0" collapsed="false">
      <c r="A143" s="0" t="s">
        <v>517</v>
      </c>
      <c r="B143" s="0" t="s">
        <v>518</v>
      </c>
      <c r="C143" s="4" t="n">
        <v>10</v>
      </c>
      <c r="D143" s="4"/>
    </row>
    <row r="144" customFormat="false" ht="12.75" hidden="false" customHeight="false" outlineLevel="0" collapsed="false">
      <c r="A144" s="0" t="s">
        <v>521</v>
      </c>
      <c r="B144" s="0" t="s">
        <v>522</v>
      </c>
      <c r="C144" s="4" t="n">
        <v>10</v>
      </c>
      <c r="D144" s="4"/>
    </row>
    <row r="145" customFormat="false" ht="12.75" hidden="false" customHeight="false" outlineLevel="0" collapsed="false">
      <c r="A145" s="0" t="s">
        <v>523</v>
      </c>
      <c r="B145" s="0" t="s">
        <v>524</v>
      </c>
      <c r="C145" s="4" t="n">
        <v>10</v>
      </c>
      <c r="D145" s="4"/>
    </row>
    <row r="146" customFormat="false" ht="12.75" hidden="false" customHeight="false" outlineLevel="0" collapsed="false">
      <c r="A146" s="0" t="s">
        <v>525</v>
      </c>
      <c r="B146" s="0" t="s">
        <v>526</v>
      </c>
      <c r="C146" s="4" t="n">
        <v>10</v>
      </c>
      <c r="D146" s="4"/>
    </row>
    <row r="147" customFormat="false" ht="12.75" hidden="false" customHeight="false" outlineLevel="0" collapsed="false">
      <c r="A147" s="0" t="s">
        <v>529</v>
      </c>
      <c r="B147" s="0" t="s">
        <v>530</v>
      </c>
      <c r="C147" s="4" t="n">
        <v>10</v>
      </c>
      <c r="D147" s="4"/>
    </row>
    <row r="148" customFormat="false" ht="12.75" hidden="false" customHeight="false" outlineLevel="0" collapsed="false">
      <c r="A148" s="0" t="s">
        <v>533</v>
      </c>
      <c r="B148" s="0" t="s">
        <v>534</v>
      </c>
      <c r="C148" s="4" t="n">
        <v>10</v>
      </c>
      <c r="D148" s="4"/>
    </row>
    <row r="149" customFormat="false" ht="12.75" hidden="false" customHeight="false" outlineLevel="0" collapsed="false">
      <c r="A149" s="0" t="s">
        <v>539</v>
      </c>
      <c r="B149" s="0" t="s">
        <v>540</v>
      </c>
      <c r="C149" s="4" t="n">
        <v>10</v>
      </c>
      <c r="D149" s="4"/>
    </row>
    <row r="150" customFormat="false" ht="12.75" hidden="false" customHeight="false" outlineLevel="0" collapsed="false">
      <c r="A150" s="0" t="s">
        <v>543</v>
      </c>
      <c r="B150" s="0" t="s">
        <v>544</v>
      </c>
      <c r="C150" s="4" t="n">
        <v>10</v>
      </c>
      <c r="D150" s="4"/>
    </row>
    <row r="151" customFormat="false" ht="12.75" hidden="false" customHeight="false" outlineLevel="0" collapsed="false">
      <c r="A151" s="0" t="s">
        <v>545</v>
      </c>
      <c r="B151" s="0" t="s">
        <v>546</v>
      </c>
      <c r="C151" s="4" t="n">
        <v>10</v>
      </c>
      <c r="D151" s="4"/>
    </row>
    <row r="152" customFormat="false" ht="12.75" hidden="false" customHeight="false" outlineLevel="0" collapsed="false">
      <c r="A152" s="0" t="s">
        <v>552</v>
      </c>
      <c r="B152" s="0" t="s">
        <v>553</v>
      </c>
      <c r="C152" s="4" t="n">
        <v>10</v>
      </c>
      <c r="D152" s="4"/>
    </row>
    <row r="153" customFormat="false" ht="12.75" hidden="false" customHeight="false" outlineLevel="0" collapsed="false">
      <c r="A153" s="0" t="s">
        <v>556</v>
      </c>
      <c r="B153" s="0" t="s">
        <v>557</v>
      </c>
      <c r="C153" s="4" t="n">
        <v>10</v>
      </c>
      <c r="D153" s="4"/>
    </row>
    <row r="154" customFormat="false" ht="12.75" hidden="false" customHeight="false" outlineLevel="0" collapsed="false">
      <c r="A154" s="0" t="s">
        <v>226</v>
      </c>
      <c r="B154" s="0" t="s">
        <v>558</v>
      </c>
      <c r="C154" s="4" t="n">
        <v>10</v>
      </c>
      <c r="D154" s="4"/>
    </row>
    <row r="155" customFormat="false" ht="12.75" hidden="false" customHeight="false" outlineLevel="0" collapsed="false">
      <c r="A155" s="0" t="s">
        <v>559</v>
      </c>
      <c r="B155" s="0" t="s">
        <v>560</v>
      </c>
      <c r="C155" s="4" t="n">
        <v>10</v>
      </c>
      <c r="D155" s="4"/>
    </row>
    <row r="156" customFormat="false" ht="12.75" hidden="false" customHeight="false" outlineLevel="0" collapsed="false">
      <c r="A156" s="0" t="s">
        <v>561</v>
      </c>
      <c r="B156" s="0" t="s">
        <v>562</v>
      </c>
      <c r="C156" s="4" t="n">
        <v>10</v>
      </c>
      <c r="D156" s="4"/>
    </row>
    <row r="157" customFormat="false" ht="12.75" hidden="false" customHeight="false" outlineLevel="0" collapsed="false">
      <c r="A157" s="0" t="s">
        <v>563</v>
      </c>
      <c r="B157" s="0" t="s">
        <v>564</v>
      </c>
      <c r="C157" s="4" t="n">
        <v>10</v>
      </c>
      <c r="D157" s="4"/>
    </row>
    <row r="158" customFormat="false" ht="12.75" hidden="false" customHeight="false" outlineLevel="0" collapsed="false">
      <c r="A158" s="0" t="s">
        <v>142</v>
      </c>
      <c r="B158" s="0" t="s">
        <v>565</v>
      </c>
      <c r="C158" s="4" t="n">
        <v>10</v>
      </c>
      <c r="D158" s="4"/>
    </row>
    <row r="159" customFormat="false" ht="12.75" hidden="false" customHeight="false" outlineLevel="0" collapsed="false">
      <c r="A159" s="0" t="s">
        <v>570</v>
      </c>
      <c r="B159" s="0" t="s">
        <v>571</v>
      </c>
      <c r="C159" s="4" t="n">
        <v>10</v>
      </c>
      <c r="D159" s="4"/>
    </row>
    <row r="160" customFormat="false" ht="12.75" hidden="false" customHeight="false" outlineLevel="0" collapsed="false">
      <c r="A160" s="0" t="s">
        <v>572</v>
      </c>
      <c r="B160" s="0" t="s">
        <v>573</v>
      </c>
      <c r="C160" s="4" t="n">
        <v>10</v>
      </c>
      <c r="D160" s="4"/>
    </row>
    <row r="161" customFormat="false" ht="12.75" hidden="false" customHeight="false" outlineLevel="0" collapsed="false">
      <c r="A161" s="0" t="s">
        <v>574</v>
      </c>
      <c r="B161" s="0" t="s">
        <v>575</v>
      </c>
      <c r="C161" s="4" t="n">
        <v>10</v>
      </c>
      <c r="D161" s="4"/>
    </row>
    <row r="162" customFormat="false" ht="12.75" hidden="false" customHeight="false" outlineLevel="0" collapsed="false">
      <c r="A162" s="0" t="s">
        <v>576</v>
      </c>
      <c r="B162" s="0" t="s">
        <v>577</v>
      </c>
      <c r="C162" s="4" t="n">
        <v>10</v>
      </c>
      <c r="D162" s="4"/>
    </row>
    <row r="163" customFormat="false" ht="12.75" hidden="false" customHeight="false" outlineLevel="0" collapsed="false">
      <c r="A163" s="0" t="s">
        <v>578</v>
      </c>
      <c r="B163" s="0" t="s">
        <v>579</v>
      </c>
      <c r="C163" s="4" t="n">
        <v>10</v>
      </c>
      <c r="D163" s="4"/>
    </row>
    <row r="164" customFormat="false" ht="12.75" hidden="false" customHeight="false" outlineLevel="0" collapsed="false">
      <c r="A164" s="0" t="s">
        <v>580</v>
      </c>
      <c r="B164" s="0" t="s">
        <v>581</v>
      </c>
      <c r="C164" s="4" t="n">
        <v>10</v>
      </c>
      <c r="D164" s="4"/>
    </row>
    <row r="165" customFormat="false" ht="12.75" hidden="false" customHeight="false" outlineLevel="0" collapsed="false">
      <c r="A165" s="0" t="s">
        <v>588</v>
      </c>
      <c r="B165" s="0" t="s">
        <v>589</v>
      </c>
      <c r="C165" s="4" t="n">
        <v>10</v>
      </c>
      <c r="D165" s="4"/>
    </row>
    <row r="166" customFormat="false" ht="12.75" hidden="false" customHeight="false" outlineLevel="0" collapsed="false">
      <c r="A166" s="0" t="s">
        <v>592</v>
      </c>
      <c r="B166" s="0" t="s">
        <v>593</v>
      </c>
      <c r="C166" s="4" t="n">
        <v>10</v>
      </c>
      <c r="D166" s="4"/>
    </row>
    <row r="167" customFormat="false" ht="12.75" hidden="false" customHeight="false" outlineLevel="0" collapsed="false">
      <c r="A167" s="0" t="s">
        <v>594</v>
      </c>
      <c r="B167" s="0" t="s">
        <v>595</v>
      </c>
      <c r="C167" s="4" t="n">
        <v>10</v>
      </c>
      <c r="D167" s="4"/>
    </row>
    <row r="168" customFormat="false" ht="12.75" hidden="false" customHeight="false" outlineLevel="0" collapsed="false">
      <c r="A168" s="0" t="s">
        <v>596</v>
      </c>
      <c r="B168" s="0" t="s">
        <v>597</v>
      </c>
      <c r="C168" s="4" t="n">
        <v>10</v>
      </c>
      <c r="D168" s="4"/>
    </row>
    <row r="169" customFormat="false" ht="12.75" hidden="false" customHeight="false" outlineLevel="0" collapsed="false">
      <c r="A169" s="0" t="s">
        <v>598</v>
      </c>
      <c r="B169" s="0" t="s">
        <v>599</v>
      </c>
      <c r="C169" s="4" t="n">
        <v>10</v>
      </c>
      <c r="D169" s="4"/>
    </row>
    <row r="170" customFormat="false" ht="12.75" hidden="false" customHeight="false" outlineLevel="0" collapsed="false">
      <c r="A170" s="0" t="s">
        <v>600</v>
      </c>
      <c r="B170" s="0" t="s">
        <v>601</v>
      </c>
      <c r="C170" s="4" t="n">
        <v>10</v>
      </c>
      <c r="D170" s="4"/>
    </row>
    <row r="171" customFormat="false" ht="12.75" hidden="false" customHeight="false" outlineLevel="0" collapsed="false">
      <c r="A171" s="0" t="s">
        <v>602</v>
      </c>
      <c r="B171" s="0" t="s">
        <v>603</v>
      </c>
      <c r="C171" s="4" t="n">
        <v>10</v>
      </c>
      <c r="D171" s="4"/>
    </row>
    <row r="172" customFormat="false" ht="12.75" hidden="false" customHeight="false" outlineLevel="0" collapsed="false">
      <c r="A172" s="0" t="s">
        <v>604</v>
      </c>
      <c r="B172" s="0" t="s">
        <v>605</v>
      </c>
      <c r="C172" s="4" t="n">
        <v>10</v>
      </c>
      <c r="D172" s="4"/>
    </row>
    <row r="173" customFormat="false" ht="12.75" hidden="false" customHeight="false" outlineLevel="0" collapsed="false">
      <c r="A173" s="0" t="s">
        <v>606</v>
      </c>
      <c r="B173" s="0" t="s">
        <v>607</v>
      </c>
      <c r="C173" s="4" t="n">
        <v>10</v>
      </c>
      <c r="D173" s="4"/>
    </row>
    <row r="174" customFormat="false" ht="12.75" hidden="false" customHeight="false" outlineLevel="0" collapsed="false">
      <c r="A174" s="0" t="s">
        <v>610</v>
      </c>
      <c r="B174" s="0" t="s">
        <v>611</v>
      </c>
      <c r="C174" s="4" t="n">
        <v>10</v>
      </c>
      <c r="D174" s="4"/>
    </row>
    <row r="175" customFormat="false" ht="12.75" hidden="false" customHeight="false" outlineLevel="0" collapsed="false">
      <c r="A175" s="0" t="s">
        <v>614</v>
      </c>
      <c r="B175" s="0" t="s">
        <v>615</v>
      </c>
      <c r="C175" s="4" t="n">
        <v>10</v>
      </c>
      <c r="D175" s="4"/>
    </row>
    <row r="176" customFormat="false" ht="12.75" hidden="false" customHeight="false" outlineLevel="0" collapsed="false">
      <c r="A176" s="0" t="s">
        <v>616</v>
      </c>
      <c r="B176" s="0" t="s">
        <v>617</v>
      </c>
      <c r="C176" s="4" t="n">
        <v>10</v>
      </c>
      <c r="D176" s="4"/>
    </row>
    <row r="177" customFormat="false" ht="12.75" hidden="false" customHeight="false" outlineLevel="0" collapsed="false">
      <c r="A177" s="0" t="s">
        <v>618</v>
      </c>
      <c r="B177" s="0" t="s">
        <v>619</v>
      </c>
      <c r="C177" s="4" t="n">
        <v>10</v>
      </c>
      <c r="D177" s="4"/>
    </row>
    <row r="178" customFormat="false" ht="12.75" hidden="false" customHeight="false" outlineLevel="0" collapsed="false">
      <c r="A178" s="0" t="s">
        <v>620</v>
      </c>
      <c r="B178" s="0" t="s">
        <v>621</v>
      </c>
      <c r="C178" s="4" t="n">
        <v>10</v>
      </c>
      <c r="D178" s="4"/>
    </row>
    <row r="179" customFormat="false" ht="12.75" hidden="false" customHeight="false" outlineLevel="0" collapsed="false">
      <c r="A179" s="0" t="s">
        <v>622</v>
      </c>
      <c r="B179" s="0" t="s">
        <v>623</v>
      </c>
      <c r="C179" s="4" t="n">
        <v>10</v>
      </c>
      <c r="D179" s="4"/>
    </row>
    <row r="180" customFormat="false" ht="12.75" hidden="false" customHeight="false" outlineLevel="0" collapsed="false">
      <c r="A180" s="0" t="s">
        <v>624</v>
      </c>
      <c r="B180" s="0" t="s">
        <v>625</v>
      </c>
      <c r="C180" s="4" t="n">
        <v>10</v>
      </c>
      <c r="D180" s="4"/>
    </row>
    <row r="181" customFormat="false" ht="12.75" hidden="false" customHeight="false" outlineLevel="0" collapsed="false">
      <c r="A181" s="0" t="s">
        <v>626</v>
      </c>
      <c r="B181" s="0" t="s">
        <v>627</v>
      </c>
      <c r="C181" s="4" t="n">
        <v>10</v>
      </c>
      <c r="D181" s="4"/>
    </row>
    <row r="182" customFormat="false" ht="12.75" hidden="false" customHeight="false" outlineLevel="0" collapsed="false">
      <c r="A182" s="0" t="s">
        <v>628</v>
      </c>
      <c r="B182" s="0" t="s">
        <v>629</v>
      </c>
      <c r="C182" s="4" t="n">
        <v>10</v>
      </c>
      <c r="D182" s="4"/>
    </row>
    <row r="183" customFormat="false" ht="12.75" hidden="false" customHeight="false" outlineLevel="0" collapsed="false">
      <c r="A183" s="0" t="s">
        <v>632</v>
      </c>
      <c r="B183" s="0" t="s">
        <v>633</v>
      </c>
      <c r="C183" s="4" t="n">
        <v>10</v>
      </c>
      <c r="D183" s="4"/>
    </row>
    <row r="184" customFormat="false" ht="12.75" hidden="false" customHeight="false" outlineLevel="0" collapsed="false">
      <c r="A184" s="0" t="s">
        <v>274</v>
      </c>
      <c r="B184" s="0" t="s">
        <v>636</v>
      </c>
      <c r="C184" s="4" t="n">
        <v>10</v>
      </c>
      <c r="D184" s="4"/>
    </row>
    <row r="185" customFormat="false" ht="12.75" hidden="false" customHeight="false" outlineLevel="0" collapsed="false">
      <c r="A185" s="0" t="s">
        <v>637</v>
      </c>
      <c r="B185" s="0" t="s">
        <v>638</v>
      </c>
      <c r="C185" s="4" t="n">
        <v>10</v>
      </c>
      <c r="D185" s="4"/>
    </row>
    <row r="186" customFormat="false" ht="12.75" hidden="false" customHeight="false" outlineLevel="0" collapsed="false">
      <c r="A186" s="0" t="s">
        <v>639</v>
      </c>
      <c r="B186" s="0" t="s">
        <v>640</v>
      </c>
      <c r="C186" s="4" t="n">
        <v>10</v>
      </c>
      <c r="D186" s="4"/>
    </row>
    <row r="187" customFormat="false" ht="12.75" hidden="false" customHeight="false" outlineLevel="0" collapsed="false">
      <c r="A187" s="0" t="s">
        <v>641</v>
      </c>
      <c r="B187" s="0" t="s">
        <v>642</v>
      </c>
      <c r="C187" s="4" t="n">
        <v>10</v>
      </c>
      <c r="D187" s="4"/>
    </row>
    <row r="188" customFormat="false" ht="12.75" hidden="false" customHeight="false" outlineLevel="0" collapsed="false">
      <c r="A188" s="0" t="s">
        <v>643</v>
      </c>
      <c r="B188" s="0" t="s">
        <v>644</v>
      </c>
      <c r="C188" s="4" t="n">
        <v>10</v>
      </c>
      <c r="D188" s="4"/>
    </row>
    <row r="189" customFormat="false" ht="12.75" hidden="false" customHeight="false" outlineLevel="0" collapsed="false">
      <c r="A189" s="0" t="s">
        <v>645</v>
      </c>
      <c r="B189" s="0" t="s">
        <v>646</v>
      </c>
      <c r="C189" s="4" t="n">
        <v>10</v>
      </c>
      <c r="D189" s="4"/>
    </row>
    <row r="190" customFormat="false" ht="12.75" hidden="false" customHeight="false" outlineLevel="0" collapsed="false">
      <c r="A190" s="0" t="s">
        <v>647</v>
      </c>
      <c r="B190" s="0" t="s">
        <v>648</v>
      </c>
      <c r="C190" s="4" t="n">
        <v>10</v>
      </c>
      <c r="D190" s="4"/>
    </row>
    <row r="191" customFormat="false" ht="12.75" hidden="false" customHeight="false" outlineLevel="0" collapsed="false">
      <c r="A191" s="0" t="s">
        <v>624</v>
      </c>
      <c r="B191" s="0" t="s">
        <v>649</v>
      </c>
      <c r="C191" s="4" t="n">
        <v>10</v>
      </c>
      <c r="D191" s="4"/>
    </row>
    <row r="192" customFormat="false" ht="12.75" hidden="false" customHeight="false" outlineLevel="0" collapsed="false">
      <c r="A192" s="0" t="s">
        <v>650</v>
      </c>
      <c r="B192" s="0" t="s">
        <v>651</v>
      </c>
      <c r="C192" s="4" t="n">
        <v>10</v>
      </c>
      <c r="D192" s="4"/>
    </row>
    <row r="193" customFormat="false" ht="12.75" hidden="false" customHeight="false" outlineLevel="0" collapsed="false">
      <c r="A193" s="0" t="s">
        <v>652</v>
      </c>
      <c r="B193" s="0" t="s">
        <v>653</v>
      </c>
      <c r="C193" s="4" t="n">
        <v>10</v>
      </c>
      <c r="D193" s="4"/>
    </row>
    <row r="194" customFormat="false" ht="12.75" hidden="false" customHeight="false" outlineLevel="0" collapsed="false">
      <c r="A194" s="0" t="s">
        <v>654</v>
      </c>
      <c r="B194" s="0" t="s">
        <v>655</v>
      </c>
      <c r="C194" s="4" t="n">
        <v>10</v>
      </c>
      <c r="D194" s="4"/>
    </row>
    <row r="195" customFormat="false" ht="12.75" hidden="false" customHeight="false" outlineLevel="0" collapsed="false">
      <c r="A195" s="0" t="s">
        <v>656</v>
      </c>
      <c r="B195" s="0" t="s">
        <v>657</v>
      </c>
      <c r="C195" s="4" t="n">
        <v>10</v>
      </c>
      <c r="D195" s="4"/>
    </row>
    <row r="196" customFormat="false" ht="12.75" hidden="false" customHeight="false" outlineLevel="0" collapsed="false">
      <c r="A196" s="0" t="s">
        <v>658</v>
      </c>
      <c r="B196" s="0" t="s">
        <v>659</v>
      </c>
      <c r="C196" s="4" t="n">
        <v>10</v>
      </c>
      <c r="D196" s="4"/>
    </row>
    <row r="197" customFormat="false" ht="12.75" hidden="false" customHeight="false" outlineLevel="0" collapsed="false">
      <c r="A197" s="0" t="s">
        <v>662</v>
      </c>
      <c r="B197" s="0" t="s">
        <v>663</v>
      </c>
      <c r="C197" s="4" t="n">
        <v>10</v>
      </c>
      <c r="D197" s="4"/>
    </row>
    <row r="198" customFormat="false" ht="12.75" hidden="false" customHeight="false" outlineLevel="0" collapsed="false">
      <c r="A198" s="0" t="s">
        <v>664</v>
      </c>
      <c r="B198" s="0" t="s">
        <v>665</v>
      </c>
      <c r="C198" s="4" t="n">
        <v>10</v>
      </c>
      <c r="D198" s="4"/>
    </row>
    <row r="199" customFormat="false" ht="12.75" hidden="false" customHeight="false" outlineLevel="0" collapsed="false">
      <c r="A199" s="0" t="s">
        <v>666</v>
      </c>
      <c r="B199" s="0" t="s">
        <v>667</v>
      </c>
      <c r="C199" s="4" t="n">
        <v>10</v>
      </c>
      <c r="D199" s="4"/>
    </row>
    <row r="200" customFormat="false" ht="12.75" hidden="false" customHeight="false" outlineLevel="0" collapsed="false">
      <c r="A200" s="0" t="s">
        <v>668</v>
      </c>
      <c r="B200" s="0" t="s">
        <v>669</v>
      </c>
      <c r="C200" s="4" t="n">
        <v>10</v>
      </c>
      <c r="D200" s="4"/>
    </row>
    <row r="201" customFormat="false" ht="12.75" hidden="false" customHeight="false" outlineLevel="0" collapsed="false">
      <c r="A201" s="0" t="s">
        <v>670</v>
      </c>
      <c r="B201" s="0" t="s">
        <v>671</v>
      </c>
      <c r="C201" s="4" t="n">
        <v>10</v>
      </c>
      <c r="D201" s="4"/>
    </row>
    <row r="202" customFormat="false" ht="12.75" hidden="false" customHeight="false" outlineLevel="0" collapsed="false">
      <c r="A202" s="0" t="s">
        <v>672</v>
      </c>
      <c r="B202" s="0" t="s">
        <v>673</v>
      </c>
      <c r="C202" s="4" t="n">
        <v>10</v>
      </c>
      <c r="D202" s="4"/>
    </row>
    <row r="203" customFormat="false" ht="12.75" hidden="false" customHeight="false" outlineLevel="0" collapsed="false">
      <c r="A203" s="0" t="s">
        <v>676</v>
      </c>
      <c r="B203" s="0" t="s">
        <v>677</v>
      </c>
      <c r="C203" s="4" t="n">
        <v>10</v>
      </c>
      <c r="D203" s="4"/>
    </row>
    <row r="204" customFormat="false" ht="12.75" hidden="false" customHeight="false" outlineLevel="0" collapsed="false">
      <c r="A204" s="0" t="s">
        <v>678</v>
      </c>
      <c r="B204" s="0" t="s">
        <v>679</v>
      </c>
      <c r="C204" s="4" t="n">
        <v>10</v>
      </c>
      <c r="D204" s="4"/>
    </row>
    <row r="205" customFormat="false" ht="12.75" hidden="false" customHeight="false" outlineLevel="0" collapsed="false">
      <c r="A205" s="0" t="s">
        <v>680</v>
      </c>
      <c r="B205" s="0" t="s">
        <v>681</v>
      </c>
      <c r="C205" s="4" t="n">
        <v>10</v>
      </c>
      <c r="D205" s="4"/>
    </row>
    <row r="206" customFormat="false" ht="12.75" hidden="false" customHeight="false" outlineLevel="0" collapsed="false">
      <c r="A206" s="0" t="s">
        <v>274</v>
      </c>
      <c r="B206" s="0" t="s">
        <v>682</v>
      </c>
      <c r="C206" s="4" t="n">
        <v>10</v>
      </c>
      <c r="D206" s="4"/>
    </row>
    <row r="207" customFormat="false" ht="12.75" hidden="false" customHeight="false" outlineLevel="0" collapsed="false">
      <c r="A207" s="0" t="s">
        <v>683</v>
      </c>
      <c r="B207" s="0" t="s">
        <v>684</v>
      </c>
      <c r="C207" s="4" t="n">
        <v>10</v>
      </c>
      <c r="D207" s="4"/>
    </row>
    <row r="208" customFormat="false" ht="12.75" hidden="false" customHeight="false" outlineLevel="0" collapsed="false">
      <c r="A208" s="0" t="s">
        <v>685</v>
      </c>
      <c r="B208" s="0" t="s">
        <v>686</v>
      </c>
      <c r="C208" s="4" t="n">
        <v>10</v>
      </c>
      <c r="D208" s="4"/>
    </row>
    <row r="209" customFormat="false" ht="12.75" hidden="false" customHeight="false" outlineLevel="0" collapsed="false">
      <c r="A209" s="0" t="s">
        <v>687</v>
      </c>
      <c r="B209" s="0" t="s">
        <v>688</v>
      </c>
      <c r="C209" s="4" t="n">
        <v>10</v>
      </c>
      <c r="D209" s="4"/>
    </row>
    <row r="210" customFormat="false" ht="12.75" hidden="false" customHeight="false" outlineLevel="0" collapsed="false">
      <c r="A210" s="0" t="s">
        <v>689</v>
      </c>
      <c r="B210" s="0" t="s">
        <v>690</v>
      </c>
      <c r="C210" s="4" t="n">
        <v>10</v>
      </c>
      <c r="D210" s="4"/>
    </row>
    <row r="211" customFormat="false" ht="12.75" hidden="false" customHeight="false" outlineLevel="0" collapsed="false">
      <c r="A211" s="0" t="s">
        <v>693</v>
      </c>
      <c r="B211" s="0" t="s">
        <v>694</v>
      </c>
      <c r="C211" s="4" t="n">
        <v>10</v>
      </c>
      <c r="D211" s="4"/>
    </row>
    <row r="212" customFormat="false" ht="12.75" hidden="false" customHeight="false" outlineLevel="0" collapsed="false">
      <c r="A212" s="0" t="s">
        <v>521</v>
      </c>
      <c r="B212" s="0" t="s">
        <v>695</v>
      </c>
      <c r="C212" s="4" t="n">
        <v>10</v>
      </c>
      <c r="D212" s="4"/>
    </row>
    <row r="213" customFormat="false" ht="12.75" hidden="false" customHeight="false" outlineLevel="0" collapsed="false">
      <c r="A213" s="0" t="s">
        <v>192</v>
      </c>
      <c r="B213" s="0" t="s">
        <v>696</v>
      </c>
      <c r="C213" s="4" t="n">
        <v>10</v>
      </c>
      <c r="D213" s="4"/>
    </row>
    <row r="214" customFormat="false" ht="12.75" hidden="false" customHeight="false" outlineLevel="0" collapsed="false">
      <c r="A214" s="0" t="s">
        <v>697</v>
      </c>
      <c r="B214" s="0" t="s">
        <v>698</v>
      </c>
      <c r="C214" s="4" t="n">
        <v>10</v>
      </c>
      <c r="D214" s="4"/>
    </row>
    <row r="215" customFormat="false" ht="12.75" hidden="false" customHeight="false" outlineLevel="0" collapsed="false">
      <c r="A215" s="0" t="s">
        <v>699</v>
      </c>
      <c r="B215" s="0" t="s">
        <v>700</v>
      </c>
      <c r="C215" s="4" t="n">
        <v>10</v>
      </c>
      <c r="D215" s="4"/>
    </row>
    <row r="216" customFormat="false" ht="12.75" hidden="false" customHeight="false" outlineLevel="0" collapsed="false">
      <c r="A216" s="0" t="s">
        <v>701</v>
      </c>
      <c r="B216" s="0" t="s">
        <v>702</v>
      </c>
      <c r="C216" s="4" t="n">
        <v>10</v>
      </c>
      <c r="D216" s="4"/>
    </row>
    <row r="217" customFormat="false" ht="12.75" hidden="false" customHeight="false" outlineLevel="0" collapsed="false">
      <c r="A217" s="0" t="s">
        <v>703</v>
      </c>
      <c r="B217" s="0" t="s">
        <v>704</v>
      </c>
      <c r="C217" s="4" t="n">
        <v>10</v>
      </c>
      <c r="D217" s="4"/>
    </row>
    <row r="218" customFormat="false" ht="12.75" hidden="false" customHeight="false" outlineLevel="0" collapsed="false">
      <c r="A218" s="0" t="s">
        <v>705</v>
      </c>
      <c r="B218" s="0" t="s">
        <v>706</v>
      </c>
      <c r="C218" s="4" t="n">
        <v>10</v>
      </c>
      <c r="D218" s="4"/>
    </row>
    <row r="219" customFormat="false" ht="12.75" hidden="false" customHeight="false" outlineLevel="0" collapsed="false">
      <c r="A219" s="0" t="s">
        <v>707</v>
      </c>
      <c r="B219" s="0" t="s">
        <v>708</v>
      </c>
      <c r="C219" s="4" t="n">
        <v>10</v>
      </c>
      <c r="D219" s="4"/>
    </row>
    <row r="220" customFormat="false" ht="12.75" hidden="false" customHeight="false" outlineLevel="0" collapsed="false">
      <c r="A220" s="0" t="s">
        <v>395</v>
      </c>
      <c r="B220" s="0" t="s">
        <v>709</v>
      </c>
      <c r="C220" s="4" t="n">
        <v>10</v>
      </c>
      <c r="D220" s="4"/>
    </row>
    <row r="221" customFormat="false" ht="12.75" hidden="false" customHeight="false" outlineLevel="0" collapsed="false">
      <c r="A221" s="0" t="s">
        <v>710</v>
      </c>
      <c r="B221" s="0" t="s">
        <v>711</v>
      </c>
      <c r="C221" s="4" t="n">
        <v>10</v>
      </c>
      <c r="D221" s="4"/>
    </row>
    <row r="222" customFormat="false" ht="12.75" hidden="false" customHeight="false" outlineLevel="0" collapsed="false">
      <c r="A222" s="0" t="s">
        <v>712</v>
      </c>
      <c r="B222" s="0" t="s">
        <v>713</v>
      </c>
      <c r="C222" s="4" t="n">
        <v>10</v>
      </c>
      <c r="D222" s="4"/>
    </row>
    <row r="223" customFormat="false" ht="12.75" hidden="false" customHeight="false" outlineLevel="0" collapsed="false">
      <c r="A223" s="0" t="s">
        <v>714</v>
      </c>
      <c r="B223" s="0" t="s">
        <v>715</v>
      </c>
      <c r="C223" s="4" t="n">
        <v>10</v>
      </c>
      <c r="D223" s="4"/>
    </row>
    <row r="224" customFormat="false" ht="12.75" hidden="false" customHeight="false" outlineLevel="0" collapsed="false">
      <c r="A224" s="0" t="s">
        <v>718</v>
      </c>
      <c r="B224" s="0" t="s">
        <v>719</v>
      </c>
      <c r="C224" s="4" t="n">
        <v>10</v>
      </c>
      <c r="D224" s="4"/>
    </row>
    <row r="225" customFormat="false" ht="12.75" hidden="false" customHeight="false" outlineLevel="0" collapsed="false">
      <c r="A225" s="0" t="s">
        <v>720</v>
      </c>
      <c r="B225" s="0" t="s">
        <v>721</v>
      </c>
      <c r="C225" s="4" t="n">
        <v>10</v>
      </c>
      <c r="D225" s="4"/>
    </row>
    <row r="226" customFormat="false" ht="12.75" hidden="false" customHeight="false" outlineLevel="0" collapsed="false">
      <c r="A226" s="0" t="s">
        <v>724</v>
      </c>
      <c r="B226" s="0" t="s">
        <v>725</v>
      </c>
      <c r="C226" s="4" t="n">
        <v>10</v>
      </c>
      <c r="D226" s="4"/>
    </row>
    <row r="227" customFormat="false" ht="12.75" hidden="false" customHeight="false" outlineLevel="0" collapsed="false">
      <c r="A227" s="0" t="s">
        <v>726</v>
      </c>
      <c r="B227" s="0" t="s">
        <v>727</v>
      </c>
      <c r="C227" s="4" t="n">
        <v>10</v>
      </c>
      <c r="D227" s="4"/>
    </row>
    <row r="228" customFormat="false" ht="12.75" hidden="false" customHeight="false" outlineLevel="0" collapsed="false">
      <c r="A228" s="0" t="s">
        <v>728</v>
      </c>
      <c r="B228" s="0" t="s">
        <v>729</v>
      </c>
      <c r="C228" s="4" t="n">
        <v>10</v>
      </c>
      <c r="D228" s="4"/>
    </row>
    <row r="229" customFormat="false" ht="12.75" hidden="false" customHeight="false" outlineLevel="0" collapsed="false">
      <c r="A229" s="0" t="s">
        <v>732</v>
      </c>
      <c r="B229" s="0" t="s">
        <v>733</v>
      </c>
      <c r="C229" s="4" t="n">
        <v>10</v>
      </c>
      <c r="D229" s="4"/>
    </row>
    <row r="230" customFormat="false" ht="12.75" hidden="false" customHeight="false" outlineLevel="0" collapsed="false">
      <c r="A230" s="0" t="s">
        <v>736</v>
      </c>
      <c r="B230" s="0" t="s">
        <v>737</v>
      </c>
      <c r="C230" s="4" t="n">
        <v>10</v>
      </c>
      <c r="D230" s="4"/>
    </row>
    <row r="231" customFormat="false" ht="12.75" hidden="false" customHeight="false" outlineLevel="0" collapsed="false">
      <c r="A231" s="0" t="s">
        <v>742</v>
      </c>
      <c r="B231" s="0" t="s">
        <v>743</v>
      </c>
      <c r="C231" s="4" t="n">
        <v>10</v>
      </c>
      <c r="D231" s="4"/>
    </row>
    <row r="232" customFormat="false" ht="12.75" hidden="false" customHeight="false" outlineLevel="0" collapsed="false">
      <c r="A232" s="0" t="s">
        <v>264</v>
      </c>
      <c r="B232" s="0" t="s">
        <v>744</v>
      </c>
      <c r="C232" s="4" t="n">
        <v>10</v>
      </c>
      <c r="D232" s="4"/>
    </row>
    <row r="233" customFormat="false" ht="12.75" hidden="false" customHeight="false" outlineLevel="0" collapsed="false">
      <c r="A233" s="0" t="s">
        <v>747</v>
      </c>
      <c r="B233" s="0" t="s">
        <v>748</v>
      </c>
      <c r="C233" s="4" t="n">
        <v>10</v>
      </c>
      <c r="D233" s="4"/>
    </row>
    <row r="234" customFormat="false" ht="12.75" hidden="false" customHeight="false" outlineLevel="0" collapsed="false">
      <c r="A234" s="0" t="s">
        <v>749</v>
      </c>
      <c r="B234" s="0" t="s">
        <v>750</v>
      </c>
      <c r="C234" s="4" t="n">
        <v>10</v>
      </c>
      <c r="D234" s="4"/>
    </row>
    <row r="235" customFormat="false" ht="12.75" hidden="false" customHeight="false" outlineLevel="0" collapsed="false">
      <c r="A235" s="0" t="s">
        <v>455</v>
      </c>
      <c r="B235" s="0" t="s">
        <v>751</v>
      </c>
      <c r="C235" s="4" t="n">
        <v>10</v>
      </c>
      <c r="D235" s="4"/>
    </row>
    <row r="236" customFormat="false" ht="12.75" hidden="false" customHeight="false" outlineLevel="0" collapsed="false">
      <c r="A236" s="0" t="s">
        <v>752</v>
      </c>
      <c r="B236" s="0" t="s">
        <v>753</v>
      </c>
      <c r="C236" s="4" t="n">
        <v>10</v>
      </c>
      <c r="D236" s="4"/>
    </row>
    <row r="237" customFormat="false" ht="12.75" hidden="false" customHeight="false" outlineLevel="0" collapsed="false">
      <c r="A237" s="0" t="s">
        <v>754</v>
      </c>
      <c r="B237" s="0" t="s">
        <v>755</v>
      </c>
      <c r="C237" s="4" t="n">
        <v>10</v>
      </c>
      <c r="D237" s="4"/>
    </row>
    <row r="238" customFormat="false" ht="12.75" hidden="false" customHeight="false" outlineLevel="0" collapsed="false">
      <c r="A238" s="0" t="s">
        <v>756</v>
      </c>
      <c r="B238" s="0" t="s">
        <v>757</v>
      </c>
      <c r="C238" s="4" t="n">
        <v>10</v>
      </c>
      <c r="D238" s="4"/>
    </row>
    <row r="239" customFormat="false" ht="12.75" hidden="false" customHeight="false" outlineLevel="0" collapsed="false">
      <c r="A239" s="0" t="s">
        <v>760</v>
      </c>
      <c r="B239" s="0" t="s">
        <v>761</v>
      </c>
      <c r="C239" s="4" t="n">
        <v>10</v>
      </c>
      <c r="D239" s="4"/>
    </row>
    <row r="240" customFormat="false" ht="12.75" hidden="false" customHeight="false" outlineLevel="0" collapsed="false">
      <c r="A240" s="0" t="s">
        <v>762</v>
      </c>
      <c r="B240" s="0" t="s">
        <v>763</v>
      </c>
      <c r="C240" s="4" t="n">
        <v>10</v>
      </c>
      <c r="D240" s="4"/>
    </row>
    <row r="241" customFormat="false" ht="12.75" hidden="false" customHeight="false" outlineLevel="0" collapsed="false">
      <c r="A241" s="0" t="s">
        <v>764</v>
      </c>
      <c r="B241" s="0" t="s">
        <v>765</v>
      </c>
      <c r="C241" s="4" t="n">
        <v>10</v>
      </c>
      <c r="D241" s="4"/>
    </row>
    <row r="242" customFormat="false" ht="12.75" hidden="false" customHeight="false" outlineLevel="0" collapsed="false">
      <c r="A242" s="0" t="s">
        <v>606</v>
      </c>
      <c r="B242" s="0" t="s">
        <v>766</v>
      </c>
      <c r="C242" s="4" t="n">
        <v>10</v>
      </c>
      <c r="D242" s="4"/>
    </row>
    <row r="243" customFormat="false" ht="12.75" hidden="false" customHeight="false" outlineLevel="0" collapsed="false">
      <c r="A243" s="0" t="s">
        <v>767</v>
      </c>
      <c r="B243" s="0" t="s">
        <v>768</v>
      </c>
      <c r="C243" s="4" t="n">
        <v>10</v>
      </c>
      <c r="D243" s="4"/>
    </row>
    <row r="244" customFormat="false" ht="12.75" hidden="false" customHeight="false" outlineLevel="0" collapsed="false">
      <c r="A244" s="0" t="s">
        <v>769</v>
      </c>
      <c r="B244" s="0" t="s">
        <v>770</v>
      </c>
      <c r="C244" s="4" t="n">
        <v>10</v>
      </c>
      <c r="D244" s="4"/>
    </row>
    <row r="245" customFormat="false" ht="12.75" hidden="false" customHeight="false" outlineLevel="0" collapsed="false">
      <c r="A245" s="0" t="s">
        <v>771</v>
      </c>
      <c r="B245" s="0" t="s">
        <v>772</v>
      </c>
      <c r="C245" s="4" t="n">
        <v>10</v>
      </c>
      <c r="D245" s="4"/>
    </row>
    <row r="246" customFormat="false" ht="12.75" hidden="false" customHeight="false" outlineLevel="0" collapsed="false">
      <c r="A246" s="0" t="s">
        <v>775</v>
      </c>
      <c r="B246" s="0" t="s">
        <v>776</v>
      </c>
      <c r="C246" s="4" t="n">
        <v>10</v>
      </c>
      <c r="D246" s="4"/>
    </row>
    <row r="247" customFormat="false" ht="12.75" hidden="false" customHeight="false" outlineLevel="0" collapsed="false">
      <c r="A247" s="0" t="s">
        <v>777</v>
      </c>
      <c r="B247" s="0" t="s">
        <v>778</v>
      </c>
      <c r="C247" s="4" t="n">
        <v>10</v>
      </c>
      <c r="D247" s="4"/>
    </row>
    <row r="248" customFormat="false" ht="12.75" hidden="false" customHeight="false" outlineLevel="0" collapsed="false">
      <c r="A248" s="0" t="s">
        <v>779</v>
      </c>
      <c r="B248" s="0" t="s">
        <v>780</v>
      </c>
      <c r="C248" s="4" t="n">
        <v>10</v>
      </c>
      <c r="D248" s="4"/>
    </row>
    <row r="249" customFormat="false" ht="12.75" hidden="false" customHeight="false" outlineLevel="0" collapsed="false">
      <c r="A249" s="0" t="s">
        <v>264</v>
      </c>
      <c r="B249" s="0" t="s">
        <v>781</v>
      </c>
      <c r="C249" s="4" t="n">
        <v>10</v>
      </c>
      <c r="D249" s="4"/>
    </row>
    <row r="250" customFormat="false" ht="12.75" hidden="false" customHeight="false" outlineLevel="0" collapsed="false">
      <c r="A250" s="0" t="s">
        <v>784</v>
      </c>
      <c r="B250" s="0" t="s">
        <v>785</v>
      </c>
      <c r="C250" s="4" t="n">
        <v>10</v>
      </c>
      <c r="D250" s="4"/>
    </row>
    <row r="251" customFormat="false" ht="12.75" hidden="false" customHeight="false" outlineLevel="0" collapsed="false">
      <c r="A251" s="0" t="s">
        <v>786</v>
      </c>
      <c r="B251" s="0" t="s">
        <v>787</v>
      </c>
      <c r="C251" s="4" t="n">
        <v>10</v>
      </c>
      <c r="D251" s="4"/>
    </row>
    <row r="252" customFormat="false" ht="12.75" hidden="false" customHeight="false" outlineLevel="0" collapsed="false">
      <c r="A252" s="0" t="s">
        <v>788</v>
      </c>
      <c r="B252" s="0" t="s">
        <v>789</v>
      </c>
      <c r="C252" s="4" t="n">
        <v>10</v>
      </c>
      <c r="D252" s="4"/>
    </row>
    <row r="253" customFormat="false" ht="12.75" hidden="false" customHeight="false" outlineLevel="0" collapsed="false">
      <c r="A253" s="0" t="s">
        <v>790</v>
      </c>
      <c r="B253" s="0" t="s">
        <v>791</v>
      </c>
      <c r="C253" s="4" t="n">
        <v>10</v>
      </c>
      <c r="D253" s="4"/>
    </row>
    <row r="254" customFormat="false" ht="12.75" hidden="false" customHeight="false" outlineLevel="0" collapsed="false">
      <c r="A254" s="0" t="s">
        <v>792</v>
      </c>
      <c r="B254" s="0" t="s">
        <v>793</v>
      </c>
      <c r="C254" s="4" t="n">
        <v>10</v>
      </c>
      <c r="D254" s="4"/>
    </row>
    <row r="255" customFormat="false" ht="12.75" hidden="false" customHeight="false" outlineLevel="0" collapsed="false">
      <c r="A255" s="0" t="s">
        <v>794</v>
      </c>
      <c r="B255" s="0" t="s">
        <v>795</v>
      </c>
      <c r="C255" s="4" t="n">
        <v>10</v>
      </c>
      <c r="D255" s="4"/>
    </row>
    <row r="256" customFormat="false" ht="12.75" hidden="false" customHeight="false" outlineLevel="0" collapsed="false">
      <c r="A256" s="0" t="s">
        <v>796</v>
      </c>
      <c r="B256" s="0" t="s">
        <v>797</v>
      </c>
      <c r="C256" s="4" t="n">
        <v>10</v>
      </c>
      <c r="D256" s="4"/>
    </row>
    <row r="257" customFormat="false" ht="12.75" hidden="false" customHeight="false" outlineLevel="0" collapsed="false">
      <c r="A257" s="0" t="s">
        <v>798</v>
      </c>
      <c r="B257" s="0" t="s">
        <v>799</v>
      </c>
      <c r="C257" s="4" t="n">
        <v>10</v>
      </c>
      <c r="D257" s="4"/>
    </row>
    <row r="258" customFormat="false" ht="12.75" hidden="false" customHeight="false" outlineLevel="0" collapsed="false">
      <c r="A258" s="0" t="s">
        <v>800</v>
      </c>
      <c r="B258" s="0" t="s">
        <v>801</v>
      </c>
      <c r="C258" s="4" t="n">
        <v>10</v>
      </c>
      <c r="D258" s="4"/>
    </row>
    <row r="259" customFormat="false" ht="12.75" hidden="false" customHeight="false" outlineLevel="0" collapsed="false">
      <c r="A259" s="0" t="s">
        <v>802</v>
      </c>
      <c r="B259" s="0" t="s">
        <v>803</v>
      </c>
      <c r="C259" s="4" t="n">
        <v>10</v>
      </c>
      <c r="D259" s="4"/>
    </row>
    <row r="260" customFormat="false" ht="12.75" hidden="false" customHeight="false" outlineLevel="0" collapsed="false">
      <c r="A260" s="0" t="s">
        <v>804</v>
      </c>
      <c r="B260" s="0" t="s">
        <v>805</v>
      </c>
      <c r="C260" s="4" t="n">
        <v>10</v>
      </c>
      <c r="D260" s="4"/>
    </row>
    <row r="261" customFormat="false" ht="12.75" hidden="false" customHeight="false" outlineLevel="0" collapsed="false">
      <c r="A261" s="0" t="s">
        <v>806</v>
      </c>
      <c r="B261" s="0" t="s">
        <v>807</v>
      </c>
      <c r="C261" s="4" t="n">
        <v>10</v>
      </c>
      <c r="D261" s="4"/>
    </row>
    <row r="262" customFormat="false" ht="12.75" hidden="false" customHeight="false" outlineLevel="0" collapsed="false">
      <c r="A262" s="0" t="s">
        <v>808</v>
      </c>
      <c r="B262" s="0" t="s">
        <v>809</v>
      </c>
      <c r="C262" s="4" t="n">
        <v>10</v>
      </c>
      <c r="D262" s="4"/>
    </row>
    <row r="263" customFormat="false" ht="12.75" hidden="false" customHeight="false" outlineLevel="0" collapsed="false">
      <c r="A263" s="0" t="s">
        <v>810</v>
      </c>
      <c r="B263" s="0" t="s">
        <v>811</v>
      </c>
      <c r="C263" s="4" t="n">
        <v>10</v>
      </c>
      <c r="D263" s="4"/>
    </row>
    <row r="264" customFormat="false" ht="12.75" hidden="false" customHeight="false" outlineLevel="0" collapsed="false">
      <c r="A264" s="0" t="s">
        <v>812</v>
      </c>
      <c r="B264" s="0" t="s">
        <v>813</v>
      </c>
      <c r="C264" s="4" t="n">
        <v>10</v>
      </c>
      <c r="D264" s="4"/>
    </row>
    <row r="265" customFormat="false" ht="12.75" hidden="false" customHeight="false" outlineLevel="0" collapsed="false">
      <c r="A265" s="0" t="s">
        <v>814</v>
      </c>
      <c r="B265" s="0" t="s">
        <v>815</v>
      </c>
      <c r="C265" s="4" t="n">
        <v>10</v>
      </c>
      <c r="D265" s="4"/>
    </row>
    <row r="266" customFormat="false" ht="12.75" hidden="false" customHeight="false" outlineLevel="0" collapsed="false">
      <c r="A266" s="0" t="s">
        <v>816</v>
      </c>
      <c r="B266" s="0" t="s">
        <v>817</v>
      </c>
      <c r="C266" s="4" t="n">
        <v>10</v>
      </c>
      <c r="D266" s="4"/>
    </row>
    <row r="267" customFormat="false" ht="12.75" hidden="false" customHeight="false" outlineLevel="0" collapsed="false">
      <c r="A267" s="0" t="s">
        <v>818</v>
      </c>
      <c r="B267" s="0" t="s">
        <v>819</v>
      </c>
      <c r="C267" s="4" t="n">
        <v>10</v>
      </c>
      <c r="D267" s="4"/>
    </row>
    <row r="268" customFormat="false" ht="12.75" hidden="false" customHeight="false" outlineLevel="0" collapsed="false">
      <c r="A268" s="0" t="s">
        <v>824</v>
      </c>
      <c r="B268" s="0" t="s">
        <v>825</v>
      </c>
      <c r="C268" s="4" t="n">
        <v>10</v>
      </c>
      <c r="D268" s="4"/>
    </row>
    <row r="269" customFormat="false" ht="12.75" hidden="false" customHeight="false" outlineLevel="0" collapsed="false">
      <c r="A269" s="0" t="s">
        <v>828</v>
      </c>
      <c r="B269" s="0" t="s">
        <v>829</v>
      </c>
      <c r="C269" s="4" t="n">
        <v>10</v>
      </c>
      <c r="D269" s="4"/>
    </row>
    <row r="270" customFormat="false" ht="12.75" hidden="false" customHeight="false" outlineLevel="0" collapsed="false">
      <c r="A270" s="0" t="s">
        <v>830</v>
      </c>
      <c r="B270" s="0" t="s">
        <v>831</v>
      </c>
      <c r="C270" s="4" t="n">
        <v>10</v>
      </c>
      <c r="D270" s="4"/>
    </row>
    <row r="271" customFormat="false" ht="12.75" hidden="false" customHeight="false" outlineLevel="0" collapsed="false">
      <c r="A271" s="0" t="s">
        <v>832</v>
      </c>
      <c r="B271" s="0" t="s">
        <v>833</v>
      </c>
      <c r="C271" s="4" t="n">
        <v>10</v>
      </c>
      <c r="D271" s="4"/>
    </row>
    <row r="272" customFormat="false" ht="12.75" hidden="false" customHeight="false" outlineLevel="0" collapsed="false">
      <c r="A272" s="0" t="s">
        <v>834</v>
      </c>
      <c r="B272" s="0" t="s">
        <v>835</v>
      </c>
      <c r="C272" s="4" t="n">
        <v>10</v>
      </c>
      <c r="D272" s="4"/>
    </row>
    <row r="273" customFormat="false" ht="12.75" hidden="false" customHeight="false" outlineLevel="0" collapsed="false">
      <c r="A273" s="0" t="s">
        <v>840</v>
      </c>
      <c r="B273" s="0" t="s">
        <v>841</v>
      </c>
      <c r="C273" s="4" t="n">
        <v>10</v>
      </c>
      <c r="D273" s="4"/>
    </row>
    <row r="274" customFormat="false" ht="12.75" hidden="false" customHeight="false" outlineLevel="0" collapsed="false">
      <c r="A274" s="0" t="s">
        <v>842</v>
      </c>
      <c r="B274" s="0" t="s">
        <v>843</v>
      </c>
      <c r="C274" s="4" t="n">
        <v>10</v>
      </c>
      <c r="D274" s="4"/>
    </row>
    <row r="275" customFormat="false" ht="12.75" hidden="false" customHeight="false" outlineLevel="0" collapsed="false">
      <c r="A275" s="0" t="s">
        <v>844</v>
      </c>
      <c r="B275" s="0" t="s">
        <v>845</v>
      </c>
      <c r="C275" s="4" t="n">
        <v>10</v>
      </c>
      <c r="D275" s="4"/>
    </row>
    <row r="276" customFormat="false" ht="12.75" hidden="false" customHeight="false" outlineLevel="0" collapsed="false">
      <c r="A276" s="0" t="s">
        <v>848</v>
      </c>
      <c r="B276" s="0" t="s">
        <v>849</v>
      </c>
      <c r="C276" s="4" t="n">
        <v>10</v>
      </c>
      <c r="D276" s="4"/>
    </row>
    <row r="277" customFormat="false" ht="12.75" hidden="false" customHeight="false" outlineLevel="0" collapsed="false">
      <c r="A277" s="0" t="s">
        <v>850</v>
      </c>
      <c r="B277" s="0" t="s">
        <v>851</v>
      </c>
      <c r="C277" s="4" t="n">
        <v>10</v>
      </c>
      <c r="D277" s="4"/>
    </row>
    <row r="278" customFormat="false" ht="12.75" hidden="false" customHeight="false" outlineLevel="0" collapsed="false">
      <c r="A278" s="0" t="s">
        <v>852</v>
      </c>
      <c r="B278" s="0" t="s">
        <v>853</v>
      </c>
      <c r="C278" s="4" t="n">
        <v>10</v>
      </c>
      <c r="D278" s="4"/>
    </row>
    <row r="279" customFormat="false" ht="12.75" hidden="false" customHeight="false" outlineLevel="0" collapsed="false">
      <c r="A279" s="0" t="s">
        <v>854</v>
      </c>
      <c r="B279" s="0" t="s">
        <v>855</v>
      </c>
      <c r="C279" s="4" t="n">
        <v>10</v>
      </c>
      <c r="D279" s="4"/>
    </row>
    <row r="280" customFormat="false" ht="12.75" hidden="false" customHeight="false" outlineLevel="0" collapsed="false">
      <c r="A280" s="0" t="s">
        <v>856</v>
      </c>
      <c r="B280" s="0" t="s">
        <v>857</v>
      </c>
      <c r="C280" s="4" t="n">
        <v>10</v>
      </c>
      <c r="D280" s="4"/>
    </row>
    <row r="281" customFormat="false" ht="12.75" hidden="false" customHeight="false" outlineLevel="0" collapsed="false">
      <c r="A281" s="0" t="s">
        <v>455</v>
      </c>
      <c r="B281" s="0" t="s">
        <v>858</v>
      </c>
      <c r="C281" s="4" t="n">
        <v>10</v>
      </c>
      <c r="D281" s="4"/>
    </row>
    <row r="282" customFormat="false" ht="12.75" hidden="false" customHeight="false" outlineLevel="0" collapsed="false">
      <c r="A282" s="0" t="s">
        <v>859</v>
      </c>
      <c r="B282" s="0" t="s">
        <v>860</v>
      </c>
      <c r="C282" s="4" t="n">
        <v>10</v>
      </c>
      <c r="D282" s="4"/>
    </row>
    <row r="283" customFormat="false" ht="12.75" hidden="false" customHeight="false" outlineLevel="0" collapsed="false">
      <c r="A283" s="0" t="s">
        <v>861</v>
      </c>
      <c r="B283" s="0" t="s">
        <v>862</v>
      </c>
      <c r="C283" s="4" t="n">
        <v>10</v>
      </c>
      <c r="D283" s="4"/>
    </row>
    <row r="284" customFormat="false" ht="12.75" hidden="false" customHeight="false" outlineLevel="0" collapsed="false">
      <c r="A284" s="0" t="s">
        <v>863</v>
      </c>
      <c r="B284" s="0" t="s">
        <v>864</v>
      </c>
      <c r="C284" s="4" t="n">
        <v>10</v>
      </c>
      <c r="D284" s="4"/>
    </row>
    <row r="285" customFormat="false" ht="12.75" hidden="false" customHeight="false" outlineLevel="0" collapsed="false">
      <c r="A285" s="0" t="s">
        <v>218</v>
      </c>
      <c r="B285" s="0" t="s">
        <v>865</v>
      </c>
      <c r="C285" s="4" t="n">
        <v>10</v>
      </c>
      <c r="D285" s="4"/>
    </row>
    <row r="286" customFormat="false" ht="12.75" hidden="false" customHeight="false" outlineLevel="0" collapsed="false">
      <c r="A286" s="0" t="s">
        <v>870</v>
      </c>
      <c r="B286" s="0" t="s">
        <v>871</v>
      </c>
      <c r="C286" s="4" t="n">
        <v>10</v>
      </c>
      <c r="D286" s="4"/>
    </row>
    <row r="287" customFormat="false" ht="12.75" hidden="false" customHeight="false" outlineLevel="0" collapsed="false">
      <c r="A287" s="0" t="s">
        <v>874</v>
      </c>
      <c r="B287" s="0" t="s">
        <v>875</v>
      </c>
      <c r="C287" s="4" t="n">
        <v>10</v>
      </c>
      <c r="D287" s="4"/>
    </row>
    <row r="288" customFormat="false" ht="12.75" hidden="false" customHeight="false" outlineLevel="0" collapsed="false">
      <c r="A288" s="0" t="s">
        <v>876</v>
      </c>
      <c r="B288" s="0" t="s">
        <v>877</v>
      </c>
      <c r="C288" s="4" t="n">
        <v>10</v>
      </c>
      <c r="D288" s="4"/>
    </row>
    <row r="289" customFormat="false" ht="12.75" hidden="false" customHeight="false" outlineLevel="0" collapsed="false">
      <c r="A289" s="0" t="s">
        <v>878</v>
      </c>
      <c r="B289" s="0" t="s">
        <v>879</v>
      </c>
      <c r="C289" s="4" t="n">
        <v>10</v>
      </c>
      <c r="D289" s="4"/>
    </row>
    <row r="290" customFormat="false" ht="12.75" hidden="false" customHeight="false" outlineLevel="0" collapsed="false">
      <c r="A290" s="0" t="s">
        <v>882</v>
      </c>
      <c r="B290" s="0" t="s">
        <v>883</v>
      </c>
      <c r="C290" s="4" t="n">
        <v>10</v>
      </c>
      <c r="D290" s="4"/>
    </row>
    <row r="291" customFormat="false" ht="12.75" hidden="false" customHeight="false" outlineLevel="0" collapsed="false">
      <c r="A291" s="0" t="s">
        <v>884</v>
      </c>
      <c r="B291" s="0" t="s">
        <v>885</v>
      </c>
      <c r="C291" s="4" t="n">
        <v>10</v>
      </c>
      <c r="D291" s="4"/>
    </row>
    <row r="292" customFormat="false" ht="12.75" hidden="false" customHeight="false" outlineLevel="0" collapsed="false">
      <c r="A292" s="0" t="s">
        <v>521</v>
      </c>
      <c r="B292" s="0" t="s">
        <v>886</v>
      </c>
      <c r="C292" s="4" t="n">
        <v>10</v>
      </c>
      <c r="D292" s="4"/>
    </row>
    <row r="293" customFormat="false" ht="12.75" hidden="false" customHeight="false" outlineLevel="0" collapsed="false">
      <c r="A293" s="0" t="s">
        <v>395</v>
      </c>
      <c r="B293" s="0" t="s">
        <v>887</v>
      </c>
      <c r="C293" s="4" t="n">
        <v>10</v>
      </c>
      <c r="D293" s="4"/>
    </row>
    <row r="294" customFormat="false" ht="12.75" hidden="false" customHeight="false" outlineLevel="0" collapsed="false">
      <c r="A294" s="0" t="s">
        <v>888</v>
      </c>
      <c r="B294" s="0" t="s">
        <v>889</v>
      </c>
      <c r="C294" s="4" t="n">
        <v>10</v>
      </c>
      <c r="D294" s="4"/>
    </row>
    <row r="295" customFormat="false" ht="12.75" hidden="false" customHeight="false" outlineLevel="0" collapsed="false">
      <c r="A295" s="0" t="s">
        <v>892</v>
      </c>
      <c r="B295" s="0" t="s">
        <v>893</v>
      </c>
      <c r="C295" s="4" t="n">
        <v>10</v>
      </c>
      <c r="D295" s="4"/>
    </row>
    <row r="296" customFormat="false" ht="12.75" hidden="false" customHeight="false" outlineLevel="0" collapsed="false">
      <c r="A296" s="0" t="s">
        <v>894</v>
      </c>
      <c r="B296" s="0" t="s">
        <v>895</v>
      </c>
      <c r="C296" s="4" t="n">
        <v>10</v>
      </c>
      <c r="D296" s="4"/>
    </row>
    <row r="297" customFormat="false" ht="12.75" hidden="false" customHeight="false" outlineLevel="0" collapsed="false">
      <c r="A297" s="0" t="s">
        <v>896</v>
      </c>
      <c r="B297" s="0" t="s">
        <v>897</v>
      </c>
      <c r="C297" s="4" t="n">
        <v>10</v>
      </c>
      <c r="D297" s="4"/>
    </row>
    <row r="298" customFormat="false" ht="12.75" hidden="false" customHeight="false" outlineLevel="0" collapsed="false">
      <c r="A298" s="0" t="s">
        <v>898</v>
      </c>
      <c r="B298" s="0" t="s">
        <v>899</v>
      </c>
      <c r="C298" s="4" t="n">
        <v>10</v>
      </c>
      <c r="D298" s="4"/>
    </row>
    <row r="299" customFormat="false" ht="12.75" hidden="false" customHeight="false" outlineLevel="0" collapsed="false">
      <c r="A299" s="0" t="s">
        <v>900</v>
      </c>
      <c r="B299" s="0" t="s">
        <v>901</v>
      </c>
      <c r="C299" s="4" t="n">
        <v>10</v>
      </c>
      <c r="D299" s="4"/>
    </row>
    <row r="300" customFormat="false" ht="12.75" hidden="false" customHeight="false" outlineLevel="0" collapsed="false">
      <c r="A300" s="0" t="s">
        <v>908</v>
      </c>
      <c r="B300" s="0" t="s">
        <v>909</v>
      </c>
      <c r="C300" s="4" t="n">
        <v>10</v>
      </c>
      <c r="D300" s="4"/>
    </row>
    <row r="301" customFormat="false" ht="12.75" hidden="false" customHeight="false" outlineLevel="0" collapsed="false">
      <c r="A301" s="0" t="s">
        <v>910</v>
      </c>
      <c r="B301" s="0" t="s">
        <v>911</v>
      </c>
      <c r="C301" s="4" t="n">
        <v>10</v>
      </c>
      <c r="D301" s="4"/>
    </row>
    <row r="302" customFormat="false" ht="12.75" hidden="false" customHeight="false" outlineLevel="0" collapsed="false">
      <c r="A302" s="0" t="s">
        <v>912</v>
      </c>
      <c r="B302" s="0" t="s">
        <v>913</v>
      </c>
      <c r="C302" s="4" t="n">
        <v>10</v>
      </c>
      <c r="D302" s="4"/>
    </row>
    <row r="303" customFormat="false" ht="12.75" hidden="false" customHeight="false" outlineLevel="0" collapsed="false">
      <c r="A303" s="0" t="s">
        <v>914</v>
      </c>
      <c r="B303" s="0" t="s">
        <v>915</v>
      </c>
      <c r="C303" s="4" t="n">
        <v>10</v>
      </c>
      <c r="D303" s="4"/>
    </row>
    <row r="304" customFormat="false" ht="12.75" hidden="false" customHeight="false" outlineLevel="0" collapsed="false">
      <c r="A304" s="0" t="s">
        <v>916</v>
      </c>
      <c r="B304" s="0" t="s">
        <v>917</v>
      </c>
      <c r="C304" s="4" t="n">
        <v>10</v>
      </c>
      <c r="D304" s="4"/>
    </row>
    <row r="305" customFormat="false" ht="12.75" hidden="false" customHeight="false" outlineLevel="0" collapsed="false">
      <c r="A305" s="0" t="s">
        <v>918</v>
      </c>
      <c r="B305" s="0" t="s">
        <v>919</v>
      </c>
      <c r="C305" s="4" t="n">
        <v>10</v>
      </c>
      <c r="D305" s="4"/>
    </row>
    <row r="306" customFormat="false" ht="12.75" hidden="false" customHeight="false" outlineLevel="0" collapsed="false">
      <c r="A306" s="0" t="s">
        <v>920</v>
      </c>
      <c r="B306" s="0" t="s">
        <v>921</v>
      </c>
      <c r="C306" s="4" t="n">
        <v>10</v>
      </c>
      <c r="D306" s="4"/>
    </row>
    <row r="307" customFormat="false" ht="12.75" hidden="false" customHeight="false" outlineLevel="0" collapsed="false">
      <c r="A307" s="0" t="s">
        <v>924</v>
      </c>
      <c r="B307" s="0" t="s">
        <v>925</v>
      </c>
      <c r="C307" s="4" t="n">
        <v>10</v>
      </c>
      <c r="D307" s="4"/>
    </row>
    <row r="308" customFormat="false" ht="12.75" hidden="false" customHeight="false" outlineLevel="0" collapsed="false">
      <c r="A308" s="0" t="s">
        <v>926</v>
      </c>
      <c r="B308" s="0" t="s">
        <v>927</v>
      </c>
      <c r="C308" s="4" t="n">
        <v>10</v>
      </c>
      <c r="D308" s="4"/>
    </row>
    <row r="309" customFormat="false" ht="12.75" hidden="false" customHeight="false" outlineLevel="0" collapsed="false">
      <c r="A309" s="0" t="s">
        <v>928</v>
      </c>
      <c r="B309" s="0" t="s">
        <v>929</v>
      </c>
      <c r="C309" s="4" t="n">
        <v>10</v>
      </c>
      <c r="D309" s="4"/>
    </row>
    <row r="310" customFormat="false" ht="12.75" hidden="false" customHeight="false" outlineLevel="0" collapsed="false">
      <c r="A310" s="0" t="s">
        <v>930</v>
      </c>
      <c r="B310" s="0" t="s">
        <v>931</v>
      </c>
      <c r="C310" s="4" t="n">
        <v>10</v>
      </c>
      <c r="D310" s="4"/>
    </row>
    <row r="311" customFormat="false" ht="12.75" hidden="false" customHeight="false" outlineLevel="0" collapsed="false">
      <c r="A311" s="0" t="s">
        <v>932</v>
      </c>
      <c r="B311" s="0" t="s">
        <v>933</v>
      </c>
      <c r="C311" s="4" t="n">
        <v>10</v>
      </c>
      <c r="D311" s="4"/>
    </row>
    <row r="312" customFormat="false" ht="12.75" hidden="false" customHeight="false" outlineLevel="0" collapsed="false">
      <c r="A312" s="0" t="s">
        <v>934</v>
      </c>
      <c r="B312" s="0" t="s">
        <v>935</v>
      </c>
      <c r="C312" s="4" t="n">
        <v>10</v>
      </c>
      <c r="D312" s="4"/>
    </row>
    <row r="313" customFormat="false" ht="12.75" hidden="false" customHeight="false" outlineLevel="0" collapsed="false">
      <c r="A313" s="0" t="s">
        <v>944</v>
      </c>
      <c r="B313" s="0" t="s">
        <v>945</v>
      </c>
      <c r="C313" s="4" t="n">
        <v>10</v>
      </c>
      <c r="D313" s="4"/>
    </row>
    <row r="314" customFormat="false" ht="12.75" hidden="false" customHeight="false" outlineLevel="0" collapsed="false">
      <c r="A314" s="0" t="s">
        <v>946</v>
      </c>
      <c r="B314" s="0" t="s">
        <v>947</v>
      </c>
      <c r="C314" s="4" t="n">
        <v>10</v>
      </c>
      <c r="D314" s="4"/>
    </row>
    <row r="315" customFormat="false" ht="12.75" hidden="false" customHeight="false" outlineLevel="0" collapsed="false">
      <c r="A315" s="0" t="s">
        <v>948</v>
      </c>
      <c r="B315" s="0" t="s">
        <v>949</v>
      </c>
      <c r="C315" s="4" t="n">
        <v>10</v>
      </c>
      <c r="D315" s="4"/>
    </row>
    <row r="316" customFormat="false" ht="12.75" hidden="false" customHeight="false" outlineLevel="0" collapsed="false">
      <c r="A316" s="0" t="s">
        <v>950</v>
      </c>
      <c r="B316" s="0" t="s">
        <v>951</v>
      </c>
      <c r="C316" s="4" t="n">
        <v>10</v>
      </c>
      <c r="D316" s="4"/>
    </row>
    <row r="317" customFormat="false" ht="12.75" hidden="false" customHeight="false" outlineLevel="0" collapsed="false">
      <c r="A317" s="0" t="s">
        <v>954</v>
      </c>
      <c r="B317" s="0" t="s">
        <v>955</v>
      </c>
      <c r="C317" s="4" t="n">
        <v>10</v>
      </c>
      <c r="D317" s="4"/>
    </row>
    <row r="318" customFormat="false" ht="12.75" hidden="false" customHeight="false" outlineLevel="0" collapsed="false">
      <c r="A318" s="0" t="s">
        <v>956</v>
      </c>
      <c r="B318" s="0" t="s">
        <v>957</v>
      </c>
      <c r="C318" s="4" t="n">
        <v>10</v>
      </c>
      <c r="D318" s="4"/>
    </row>
    <row r="319" customFormat="false" ht="12.75" hidden="false" customHeight="false" outlineLevel="0" collapsed="false">
      <c r="A319" s="0" t="s">
        <v>395</v>
      </c>
      <c r="B319" s="0" t="s">
        <v>958</v>
      </c>
      <c r="C319" s="4" t="n">
        <v>10</v>
      </c>
      <c r="D319" s="4"/>
    </row>
    <row r="320" customFormat="false" ht="12.75" hidden="false" customHeight="false" outlineLevel="0" collapsed="false">
      <c r="A320" s="0" t="s">
        <v>959</v>
      </c>
      <c r="B320" s="0" t="s">
        <v>960</v>
      </c>
      <c r="C320" s="4" t="n">
        <v>10</v>
      </c>
      <c r="D320" s="4"/>
    </row>
    <row r="321" customFormat="false" ht="12.75" hidden="false" customHeight="false" outlineLevel="0" collapsed="false">
      <c r="A321" s="0" t="s">
        <v>896</v>
      </c>
      <c r="B321" s="0" t="s">
        <v>961</v>
      </c>
      <c r="C321" s="4" t="n">
        <v>10</v>
      </c>
      <c r="D321" s="4"/>
    </row>
    <row r="322" customFormat="false" ht="12.75" hidden="false" customHeight="false" outlineLevel="0" collapsed="false">
      <c r="A322" s="0" t="s">
        <v>962</v>
      </c>
      <c r="B322" s="0" t="s">
        <v>963</v>
      </c>
      <c r="C322" s="4" t="n">
        <v>10</v>
      </c>
      <c r="D322" s="4"/>
    </row>
    <row r="323" customFormat="false" ht="12.75" hidden="false" customHeight="false" outlineLevel="0" collapsed="false">
      <c r="A323" s="0" t="s">
        <v>964</v>
      </c>
      <c r="B323" s="0" t="s">
        <v>965</v>
      </c>
      <c r="C323" s="4" t="n">
        <v>10</v>
      </c>
      <c r="D323" s="4"/>
    </row>
    <row r="324" customFormat="false" ht="12.75" hidden="false" customHeight="false" outlineLevel="0" collapsed="false">
      <c r="A324" s="0" t="s">
        <v>970</v>
      </c>
      <c r="B324" s="0" t="s">
        <v>971</v>
      </c>
      <c r="C324" s="4" t="n">
        <v>10</v>
      </c>
      <c r="D324" s="4"/>
    </row>
    <row r="325" customFormat="false" ht="12.75" hidden="false" customHeight="false" outlineLevel="0" collapsed="false">
      <c r="A325" s="0" t="s">
        <v>972</v>
      </c>
      <c r="B325" s="0" t="s">
        <v>973</v>
      </c>
      <c r="C325" s="4" t="n">
        <v>10</v>
      </c>
      <c r="D325" s="4"/>
    </row>
    <row r="326" customFormat="false" ht="12.75" hidden="false" customHeight="false" outlineLevel="0" collapsed="false">
      <c r="A326" s="0" t="s">
        <v>974</v>
      </c>
      <c r="B326" s="0" t="s">
        <v>975</v>
      </c>
      <c r="C326" s="4" t="n">
        <v>10</v>
      </c>
      <c r="D326" s="4"/>
    </row>
    <row r="327" customFormat="false" ht="12.75" hidden="false" customHeight="false" outlineLevel="0" collapsed="false">
      <c r="A327" s="0" t="s">
        <v>976</v>
      </c>
      <c r="B327" s="0" t="s">
        <v>977</v>
      </c>
      <c r="C327" s="4" t="n">
        <v>10</v>
      </c>
      <c r="D327" s="4"/>
    </row>
    <row r="328" customFormat="false" ht="12.75" hidden="false" customHeight="false" outlineLevel="0" collapsed="false">
      <c r="A328" s="0" t="s">
        <v>978</v>
      </c>
      <c r="B328" s="0" t="s">
        <v>979</v>
      </c>
      <c r="C328" s="4" t="n">
        <v>10</v>
      </c>
      <c r="D328" s="4"/>
    </row>
    <row r="329" customFormat="false" ht="12.75" hidden="false" customHeight="false" outlineLevel="0" collapsed="false">
      <c r="A329" s="0" t="s">
        <v>984</v>
      </c>
      <c r="B329" s="0" t="s">
        <v>985</v>
      </c>
      <c r="C329" s="4" t="n">
        <v>10</v>
      </c>
      <c r="D329" s="4"/>
    </row>
    <row r="330" customFormat="false" ht="12.75" hidden="false" customHeight="false" outlineLevel="0" collapsed="false">
      <c r="A330" s="0" t="s">
        <v>986</v>
      </c>
      <c r="B330" s="0" t="s">
        <v>987</v>
      </c>
      <c r="C330" s="4" t="n">
        <v>10</v>
      </c>
      <c r="D330" s="4"/>
    </row>
    <row r="331" customFormat="false" ht="12.75" hidden="false" customHeight="false" outlineLevel="0" collapsed="false">
      <c r="A331" s="0" t="s">
        <v>988</v>
      </c>
      <c r="B331" s="0" t="s">
        <v>989</v>
      </c>
      <c r="C331" s="4" t="n">
        <v>10</v>
      </c>
      <c r="D331" s="4"/>
    </row>
    <row r="332" customFormat="false" ht="12.75" hidden="false" customHeight="false" outlineLevel="0" collapsed="false">
      <c r="A332" s="0" t="s">
        <v>990</v>
      </c>
      <c r="B332" s="0" t="s">
        <v>991</v>
      </c>
      <c r="C332" s="4" t="n">
        <v>10</v>
      </c>
      <c r="D332" s="4"/>
    </row>
    <row r="333" customFormat="false" ht="12.75" hidden="false" customHeight="false" outlineLevel="0" collapsed="false">
      <c r="A333" s="0" t="s">
        <v>992</v>
      </c>
      <c r="B333" s="0" t="s">
        <v>993</v>
      </c>
      <c r="C333" s="4" t="n">
        <v>10</v>
      </c>
      <c r="D333" s="4"/>
    </row>
    <row r="334" customFormat="false" ht="12.75" hidden="false" customHeight="false" outlineLevel="0" collapsed="false">
      <c r="A334" s="0" t="s">
        <v>994</v>
      </c>
      <c r="B334" s="0" t="s">
        <v>995</v>
      </c>
      <c r="C334" s="4" t="n">
        <v>10</v>
      </c>
      <c r="D334" s="4"/>
    </row>
    <row r="335" customFormat="false" ht="12.75" hidden="false" customHeight="false" outlineLevel="0" collapsed="false">
      <c r="A335" s="0" t="s">
        <v>996</v>
      </c>
      <c r="B335" s="0" t="s">
        <v>997</v>
      </c>
      <c r="C335" s="4" t="n">
        <v>10</v>
      </c>
      <c r="D335" s="4"/>
    </row>
    <row r="336" customFormat="false" ht="12.75" hidden="false" customHeight="false" outlineLevel="0" collapsed="false">
      <c r="A336" s="0" t="s">
        <v>998</v>
      </c>
      <c r="B336" s="0" t="s">
        <v>999</v>
      </c>
      <c r="C336" s="4" t="n">
        <v>10</v>
      </c>
      <c r="D336" s="4"/>
    </row>
    <row r="337" customFormat="false" ht="12.75" hidden="false" customHeight="false" outlineLevel="0" collapsed="false">
      <c r="A337" s="0" t="s">
        <v>1002</v>
      </c>
      <c r="B337" s="0" t="s">
        <v>1003</v>
      </c>
      <c r="C337" s="4" t="n">
        <v>10</v>
      </c>
      <c r="D337" s="4"/>
    </row>
    <row r="338" customFormat="false" ht="12.75" hidden="false" customHeight="false" outlineLevel="0" collapsed="false">
      <c r="A338" s="0" t="s">
        <v>1004</v>
      </c>
      <c r="B338" s="0" t="s">
        <v>1005</v>
      </c>
      <c r="C338" s="4" t="n">
        <v>10</v>
      </c>
      <c r="D338" s="4"/>
    </row>
    <row r="339" customFormat="false" ht="12.75" hidden="false" customHeight="false" outlineLevel="0" collapsed="false">
      <c r="A339" s="0" t="s">
        <v>1008</v>
      </c>
      <c r="B339" s="0" t="s">
        <v>1009</v>
      </c>
      <c r="C339" s="4" t="n">
        <v>10</v>
      </c>
      <c r="D339" s="4"/>
    </row>
    <row r="340" customFormat="false" ht="12.75" hidden="false" customHeight="false" outlineLevel="0" collapsed="false">
      <c r="A340" s="0" t="s">
        <v>1010</v>
      </c>
      <c r="B340" s="0" t="s">
        <v>1011</v>
      </c>
      <c r="C340" s="4" t="n">
        <v>10</v>
      </c>
      <c r="D340" s="4"/>
    </row>
    <row r="341" customFormat="false" ht="12.75" hidden="false" customHeight="false" outlineLevel="0" collapsed="false">
      <c r="A341" s="0" t="s">
        <v>1012</v>
      </c>
      <c r="B341" s="0" t="s">
        <v>1013</v>
      </c>
      <c r="C341" s="4" t="n">
        <v>10</v>
      </c>
      <c r="D341" s="4"/>
    </row>
    <row r="342" customFormat="false" ht="12.75" hidden="false" customHeight="false" outlineLevel="0" collapsed="false">
      <c r="A342" s="0" t="s">
        <v>742</v>
      </c>
      <c r="B342" s="0" t="s">
        <v>1014</v>
      </c>
      <c r="C342" s="4" t="n">
        <v>10</v>
      </c>
      <c r="D342" s="4"/>
    </row>
    <row r="343" customFormat="false" ht="12.75" hidden="false" customHeight="false" outlineLevel="0" collapsed="false">
      <c r="A343" s="0" t="s">
        <v>1015</v>
      </c>
      <c r="B343" s="0" t="s">
        <v>1016</v>
      </c>
      <c r="C343" s="4" t="n">
        <v>10</v>
      </c>
      <c r="D343" s="4"/>
    </row>
    <row r="344" customFormat="false" ht="12.75" hidden="false" customHeight="false" outlineLevel="0" collapsed="false">
      <c r="A344" s="0" t="s">
        <v>1017</v>
      </c>
      <c r="B344" s="0" t="s">
        <v>1018</v>
      </c>
      <c r="C344" s="4" t="n">
        <v>10</v>
      </c>
      <c r="D344" s="4"/>
    </row>
    <row r="345" customFormat="false" ht="12.75" hidden="false" customHeight="false" outlineLevel="0" collapsed="false">
      <c r="A345" s="0" t="s">
        <v>554</v>
      </c>
      <c r="B345" s="0" t="s">
        <v>1022</v>
      </c>
      <c r="C345" s="4" t="n">
        <v>10</v>
      </c>
      <c r="D345" s="4"/>
    </row>
    <row r="346" customFormat="false" ht="12.75" hidden="false" customHeight="false" outlineLevel="0" collapsed="false">
      <c r="A346" s="0" t="s">
        <v>1023</v>
      </c>
      <c r="B346" s="0" t="s">
        <v>1024</v>
      </c>
      <c r="C346" s="4" t="n">
        <v>10</v>
      </c>
      <c r="D346" s="4"/>
    </row>
    <row r="347" customFormat="false" ht="12.75" hidden="false" customHeight="false" outlineLevel="0" collapsed="false">
      <c r="A347" s="0" t="s">
        <v>1029</v>
      </c>
      <c r="B347" s="0" t="s">
        <v>1030</v>
      </c>
      <c r="C347" s="4" t="n">
        <v>10</v>
      </c>
      <c r="D347" s="4"/>
    </row>
    <row r="348" customFormat="false" ht="12.75" hidden="false" customHeight="false" outlineLevel="0" collapsed="false">
      <c r="A348" s="0" t="s">
        <v>1033</v>
      </c>
      <c r="B348" s="0" t="s">
        <v>1034</v>
      </c>
      <c r="C348" s="4" t="n">
        <v>10</v>
      </c>
      <c r="D348" s="4"/>
    </row>
    <row r="349" customFormat="false" ht="12.75" hidden="false" customHeight="false" outlineLevel="0" collapsed="false">
      <c r="A349" s="0" t="s">
        <v>1037</v>
      </c>
      <c r="B349" s="0" t="s">
        <v>1038</v>
      </c>
      <c r="C349" s="4" t="n">
        <v>10</v>
      </c>
      <c r="D349" s="4"/>
    </row>
    <row r="350" customFormat="false" ht="12.75" hidden="false" customHeight="false" outlineLevel="0" collapsed="false">
      <c r="A350" s="0" t="s">
        <v>118</v>
      </c>
      <c r="B350" s="0" t="s">
        <v>119</v>
      </c>
      <c r="C350" s="4" t="n">
        <v>9.99491611591256</v>
      </c>
      <c r="D350" s="4"/>
    </row>
    <row r="351" customFormat="false" ht="12.75" hidden="false" customHeight="false" outlineLevel="0" collapsed="false">
      <c r="A351" s="0" t="s">
        <v>158</v>
      </c>
      <c r="B351" s="0" t="s">
        <v>159</v>
      </c>
      <c r="C351" s="4" t="n">
        <v>9.99348958333333</v>
      </c>
      <c r="D351" s="4"/>
    </row>
    <row r="352" customFormat="false" ht="12.75" hidden="false" customHeight="false" outlineLevel="0" collapsed="false">
      <c r="A352" s="0" t="s">
        <v>745</v>
      </c>
      <c r="B352" s="0" t="s">
        <v>746</v>
      </c>
      <c r="C352" s="4" t="n">
        <v>9.99121265377856</v>
      </c>
      <c r="D352" s="4"/>
    </row>
    <row r="353" customFormat="false" ht="12.75" hidden="false" customHeight="false" outlineLevel="0" collapsed="false">
      <c r="A353" s="0" t="s">
        <v>166</v>
      </c>
      <c r="B353" s="0" t="s">
        <v>167</v>
      </c>
      <c r="C353" s="4" t="n">
        <v>9.99041227229147</v>
      </c>
      <c r="D353" s="4"/>
    </row>
    <row r="354" customFormat="false" ht="12.75" hidden="false" customHeight="false" outlineLevel="0" collapsed="false">
      <c r="A354" s="0" t="s">
        <v>84</v>
      </c>
      <c r="B354" s="0" t="s">
        <v>85</v>
      </c>
      <c r="C354" s="4" t="n">
        <v>9.98834498834499</v>
      </c>
      <c r="D354" s="4"/>
    </row>
    <row r="355" customFormat="false" ht="12.75" hidden="false" customHeight="false" outlineLevel="0" collapsed="false">
      <c r="A355" s="0" t="s">
        <v>252</v>
      </c>
      <c r="B355" s="0" t="s">
        <v>253</v>
      </c>
      <c r="C355" s="4" t="n">
        <v>9.98792270531401</v>
      </c>
      <c r="D355" s="4"/>
    </row>
    <row r="356" customFormat="false" ht="12.75" hidden="false" customHeight="false" outlineLevel="0" collapsed="false">
      <c r="A356" s="0" t="s">
        <v>248</v>
      </c>
      <c r="B356" s="0" t="s">
        <v>249</v>
      </c>
      <c r="C356" s="4" t="n">
        <v>9.98632010943912</v>
      </c>
      <c r="D356" s="4"/>
    </row>
    <row r="357" customFormat="false" ht="12.75" hidden="false" customHeight="false" outlineLevel="0" collapsed="false">
      <c r="A357" s="0" t="s">
        <v>872</v>
      </c>
      <c r="B357" s="0" t="s">
        <v>873</v>
      </c>
      <c r="C357" s="4" t="n">
        <v>9.985935302391</v>
      </c>
      <c r="D357" s="4"/>
    </row>
    <row r="358" customFormat="false" ht="12.75" hidden="false" customHeight="false" outlineLevel="0" collapsed="false">
      <c r="A358" s="0" t="s">
        <v>68</v>
      </c>
      <c r="B358" s="0" t="s">
        <v>69</v>
      </c>
      <c r="C358" s="4" t="n">
        <v>9.98561151079137</v>
      </c>
      <c r="D358" s="4"/>
    </row>
    <row r="359" customFormat="false" ht="12.75" hidden="false" customHeight="false" outlineLevel="0" collapsed="false">
      <c r="A359" s="0" t="s">
        <v>130</v>
      </c>
      <c r="B359" s="0" t="s">
        <v>131</v>
      </c>
      <c r="C359" s="4" t="n">
        <v>9.98461538461538</v>
      </c>
      <c r="D359" s="4"/>
    </row>
    <row r="360" customFormat="false" ht="12.75" hidden="false" customHeight="false" outlineLevel="0" collapsed="false">
      <c r="A360" s="0" t="s">
        <v>302</v>
      </c>
      <c r="B360" s="0" t="s">
        <v>303</v>
      </c>
      <c r="C360" s="4" t="n">
        <v>9.98454404945904</v>
      </c>
      <c r="D360" s="4"/>
    </row>
    <row r="361" customFormat="false" ht="12.75" hidden="false" customHeight="false" outlineLevel="0" collapsed="false">
      <c r="A361" s="0" t="s">
        <v>276</v>
      </c>
      <c r="B361" s="0" t="s">
        <v>277</v>
      </c>
      <c r="C361" s="4" t="n">
        <v>9.98106060606061</v>
      </c>
      <c r="D361" s="4"/>
    </row>
    <row r="362" customFormat="false" ht="12.75" hidden="false" customHeight="false" outlineLevel="0" collapsed="false">
      <c r="A362" s="0" t="s">
        <v>304</v>
      </c>
      <c r="B362" s="0" t="s">
        <v>305</v>
      </c>
      <c r="C362" s="4" t="n">
        <v>9.98087954110899</v>
      </c>
      <c r="D362" s="4"/>
    </row>
    <row r="363" customFormat="false" ht="12.75" hidden="false" customHeight="false" outlineLevel="0" collapsed="false">
      <c r="A363" s="0" t="s">
        <v>172</v>
      </c>
      <c r="B363" s="0" t="s">
        <v>173</v>
      </c>
      <c r="C363" s="4" t="n">
        <v>9.98062015503876</v>
      </c>
      <c r="D363" s="4"/>
    </row>
    <row r="364" customFormat="false" ht="12.75" hidden="false" customHeight="false" outlineLevel="0" collapsed="false">
      <c r="A364" s="0" t="s">
        <v>98</v>
      </c>
      <c r="B364" s="0" t="s">
        <v>99</v>
      </c>
      <c r="C364" s="4" t="n">
        <v>9.97716894977169</v>
      </c>
      <c r="D364" s="4"/>
    </row>
    <row r="365" customFormat="false" ht="12.75" hidden="false" customHeight="false" outlineLevel="0" collapsed="false">
      <c r="A365" s="0" t="s">
        <v>226</v>
      </c>
      <c r="B365" s="0" t="s">
        <v>227</v>
      </c>
      <c r="C365" s="4" t="n">
        <v>9.97647058823529</v>
      </c>
      <c r="D365" s="4"/>
    </row>
    <row r="366" customFormat="false" ht="12.75" hidden="false" customHeight="false" outlineLevel="0" collapsed="false">
      <c r="A366" s="0" t="s">
        <v>550</v>
      </c>
      <c r="B366" s="0" t="s">
        <v>551</v>
      </c>
      <c r="C366" s="4" t="n">
        <v>9.97647058823529</v>
      </c>
      <c r="D366" s="4"/>
    </row>
    <row r="367" customFormat="false" ht="12.75" hidden="false" customHeight="false" outlineLevel="0" collapsed="false">
      <c r="A367" s="0" t="s">
        <v>716</v>
      </c>
      <c r="B367" s="0" t="s">
        <v>717</v>
      </c>
      <c r="C367" s="4" t="n">
        <v>9.97647058823529</v>
      </c>
      <c r="D367" s="4"/>
    </row>
    <row r="368" customFormat="false" ht="12.75" hidden="false" customHeight="false" outlineLevel="0" collapsed="false">
      <c r="A368" s="0" t="s">
        <v>204</v>
      </c>
      <c r="B368" s="0" t="s">
        <v>205</v>
      </c>
      <c r="C368" s="4" t="n">
        <v>9.97607655502392</v>
      </c>
      <c r="D368" s="4"/>
    </row>
    <row r="369" customFormat="false" ht="12.75" hidden="false" customHeight="false" outlineLevel="0" collapsed="false">
      <c r="A369" s="0" t="s">
        <v>407</v>
      </c>
      <c r="B369" s="0" t="s">
        <v>408</v>
      </c>
      <c r="C369" s="4" t="n">
        <v>9.97530864197531</v>
      </c>
      <c r="D369" s="4"/>
    </row>
    <row r="370" customFormat="false" ht="12.75" hidden="false" customHeight="false" outlineLevel="0" collapsed="false">
      <c r="A370" s="0" t="s">
        <v>477</v>
      </c>
      <c r="B370" s="0" t="s">
        <v>478</v>
      </c>
      <c r="C370" s="4" t="n">
        <v>9.97512437810945</v>
      </c>
      <c r="D370" s="4"/>
    </row>
    <row r="371" customFormat="false" ht="12.75" hidden="false" customHeight="false" outlineLevel="0" collapsed="false">
      <c r="A371" s="0" t="s">
        <v>230</v>
      </c>
      <c r="B371" s="0" t="s">
        <v>231</v>
      </c>
      <c r="C371" s="4" t="n">
        <v>9.97319034852547</v>
      </c>
      <c r="D371" s="4"/>
    </row>
    <row r="372" customFormat="false" ht="12.75" hidden="false" customHeight="false" outlineLevel="0" collapsed="false">
      <c r="A372" s="0" t="s">
        <v>531</v>
      </c>
      <c r="B372" s="0" t="s">
        <v>532</v>
      </c>
      <c r="C372" s="4" t="n">
        <v>9.97267759562842</v>
      </c>
      <c r="D372" s="4"/>
    </row>
    <row r="373" customFormat="false" ht="12.75" hidden="false" customHeight="false" outlineLevel="0" collapsed="false">
      <c r="A373" s="0" t="s">
        <v>272</v>
      </c>
      <c r="B373" s="0" t="s">
        <v>549</v>
      </c>
      <c r="C373" s="4" t="n">
        <v>9.97172478793591</v>
      </c>
      <c r="D373" s="4"/>
    </row>
    <row r="374" customFormat="false" ht="12.75" hidden="false" customHeight="false" outlineLevel="0" collapsed="false">
      <c r="A374" s="0" t="s">
        <v>608</v>
      </c>
      <c r="B374" s="0" t="s">
        <v>609</v>
      </c>
      <c r="C374" s="4" t="n">
        <v>9.97142857142857</v>
      </c>
      <c r="D374" s="4"/>
    </row>
    <row r="375" customFormat="false" ht="12.75" hidden="false" customHeight="false" outlineLevel="0" collapsed="false">
      <c r="A375" s="0" t="s">
        <v>64</v>
      </c>
      <c r="B375" s="0" t="s">
        <v>65</v>
      </c>
      <c r="C375" s="4" t="n">
        <v>9.97101449275362</v>
      </c>
      <c r="D375" s="4"/>
    </row>
    <row r="376" customFormat="false" ht="12.75" hidden="false" customHeight="false" outlineLevel="0" collapsed="false">
      <c r="A376" s="0" t="s">
        <v>554</v>
      </c>
      <c r="B376" s="0" t="s">
        <v>555</v>
      </c>
      <c r="C376" s="4" t="n">
        <v>9.97093023255814</v>
      </c>
      <c r="D376" s="4"/>
    </row>
    <row r="377" customFormat="false" ht="12.75" hidden="false" customHeight="false" outlineLevel="0" collapsed="false">
      <c r="A377" s="0" t="s">
        <v>505</v>
      </c>
      <c r="B377" s="0" t="s">
        <v>506</v>
      </c>
      <c r="C377" s="4" t="n">
        <v>9.96927803379416</v>
      </c>
      <c r="D377" s="4"/>
    </row>
    <row r="378" customFormat="false" ht="12.75" hidden="false" customHeight="false" outlineLevel="0" collapsed="false">
      <c r="A378" s="0" t="s">
        <v>310</v>
      </c>
      <c r="B378" s="0" t="s">
        <v>311</v>
      </c>
      <c r="C378" s="4" t="n">
        <v>9.96894409937888</v>
      </c>
      <c r="D378" s="4"/>
    </row>
    <row r="379" customFormat="false" ht="12.75" hidden="false" customHeight="false" outlineLevel="0" collapsed="false">
      <c r="A379" s="0" t="s">
        <v>48</v>
      </c>
      <c r="B379" s="0" t="s">
        <v>49</v>
      </c>
      <c r="C379" s="4" t="n">
        <v>9.96860282574568</v>
      </c>
      <c r="D379" s="4"/>
    </row>
    <row r="380" customFormat="false" ht="12.75" hidden="false" customHeight="false" outlineLevel="0" collapsed="false">
      <c r="A380" s="0" t="s">
        <v>136</v>
      </c>
      <c r="B380" s="0" t="s">
        <v>137</v>
      </c>
      <c r="C380" s="4" t="n">
        <v>9.96742671009772</v>
      </c>
      <c r="D380" s="4"/>
    </row>
    <row r="381" customFormat="false" ht="12.75" hidden="false" customHeight="false" outlineLevel="0" collapsed="false">
      <c r="A381" s="0" t="s">
        <v>346</v>
      </c>
      <c r="B381" s="0" t="s">
        <v>347</v>
      </c>
      <c r="C381" s="4" t="n">
        <v>9.96531791907514</v>
      </c>
      <c r="D381" s="4"/>
    </row>
    <row r="382" customFormat="false" ht="12.75" hidden="false" customHeight="false" outlineLevel="0" collapsed="false">
      <c r="A382" s="0" t="s">
        <v>674</v>
      </c>
      <c r="B382" s="0" t="s">
        <v>675</v>
      </c>
      <c r="C382" s="4" t="n">
        <v>9.96466431095406</v>
      </c>
      <c r="D382" s="4"/>
    </row>
    <row r="383" customFormat="false" ht="12.75" hidden="false" customHeight="false" outlineLevel="0" collapsed="false">
      <c r="A383" s="0" t="s">
        <v>354</v>
      </c>
      <c r="B383" s="0" t="s">
        <v>355</v>
      </c>
      <c r="C383" s="4" t="n">
        <v>9.96168582375479</v>
      </c>
      <c r="D383" s="4"/>
    </row>
    <row r="384" customFormat="false" ht="12.75" hidden="false" customHeight="false" outlineLevel="0" collapsed="false">
      <c r="A384" s="0" t="s">
        <v>22</v>
      </c>
      <c r="B384" s="0" t="s">
        <v>23</v>
      </c>
      <c r="C384" s="4" t="n">
        <v>9.96037390774233</v>
      </c>
      <c r="D384" s="4"/>
    </row>
    <row r="385" customFormat="false" ht="12.75" hidden="false" customHeight="false" outlineLevel="0" collapsed="false">
      <c r="A385" s="0" t="s">
        <v>128</v>
      </c>
      <c r="B385" s="0" t="s">
        <v>129</v>
      </c>
      <c r="C385" s="4" t="n">
        <v>9.95945945945946</v>
      </c>
      <c r="D385" s="4"/>
    </row>
    <row r="386" customFormat="false" ht="12.75" hidden="false" customHeight="false" outlineLevel="0" collapsed="false">
      <c r="A386" s="0" t="s">
        <v>246</v>
      </c>
      <c r="B386" s="0" t="s">
        <v>247</v>
      </c>
      <c r="C386" s="4" t="n">
        <v>9.95926680244399</v>
      </c>
      <c r="D386" s="4"/>
    </row>
    <row r="387" customFormat="false" ht="12.75" hidden="false" customHeight="false" outlineLevel="0" collapsed="false">
      <c r="A387" s="0" t="s">
        <v>423</v>
      </c>
      <c r="B387" s="0" t="s">
        <v>424</v>
      </c>
      <c r="C387" s="4" t="n">
        <v>9.95708154506438</v>
      </c>
      <c r="D387" s="4"/>
    </row>
    <row r="388" customFormat="false" ht="12.75" hidden="false" customHeight="false" outlineLevel="0" collapsed="false">
      <c r="A388" s="0" t="s">
        <v>415</v>
      </c>
      <c r="B388" s="0" t="s">
        <v>416</v>
      </c>
      <c r="C388" s="4" t="n">
        <v>9.95689655172414</v>
      </c>
      <c r="D388" s="4"/>
    </row>
    <row r="389" customFormat="false" ht="12.75" hidden="false" customHeight="false" outlineLevel="0" collapsed="false">
      <c r="A389" s="0" t="s">
        <v>586</v>
      </c>
      <c r="B389" s="0" t="s">
        <v>587</v>
      </c>
      <c r="C389" s="4" t="n">
        <v>9.95664739884393</v>
      </c>
      <c r="D389" s="4"/>
    </row>
    <row r="390" customFormat="false" ht="12.75" hidden="false" customHeight="false" outlineLevel="0" collapsed="false">
      <c r="A390" s="0" t="s">
        <v>122</v>
      </c>
      <c r="B390" s="0" t="s">
        <v>123</v>
      </c>
      <c r="C390" s="4" t="n">
        <v>9.95594713656388</v>
      </c>
      <c r="D390" s="4"/>
    </row>
    <row r="391" customFormat="false" ht="12.75" hidden="false" customHeight="false" outlineLevel="0" collapsed="false">
      <c r="A391" s="0" t="s">
        <v>417</v>
      </c>
      <c r="B391" s="0" t="s">
        <v>418</v>
      </c>
      <c r="C391" s="4" t="n">
        <v>9.95454545454546</v>
      </c>
      <c r="D391" s="4"/>
    </row>
    <row r="392" customFormat="false" ht="12.75" hidden="false" customHeight="false" outlineLevel="0" collapsed="false">
      <c r="A392" s="0" t="s">
        <v>152</v>
      </c>
      <c r="B392" s="0" t="s">
        <v>153</v>
      </c>
      <c r="C392" s="4" t="n">
        <v>9.95238095238095</v>
      </c>
      <c r="D392" s="4"/>
    </row>
    <row r="393" customFormat="false" ht="12.75" hidden="false" customHeight="false" outlineLevel="0" collapsed="false">
      <c r="A393" s="0" t="s">
        <v>352</v>
      </c>
      <c r="B393" s="0" t="s">
        <v>353</v>
      </c>
      <c r="C393" s="4" t="n">
        <v>9.95215311004785</v>
      </c>
      <c r="D393" s="4"/>
    </row>
    <row r="394" customFormat="false" ht="12.75" hidden="false" customHeight="false" outlineLevel="0" collapsed="false">
      <c r="A394" s="0" t="s">
        <v>461</v>
      </c>
      <c r="B394" s="0" t="s">
        <v>462</v>
      </c>
      <c r="C394" s="4" t="n">
        <v>9.95018679950187</v>
      </c>
      <c r="D394" s="4"/>
    </row>
    <row r="395" customFormat="false" ht="12.75" hidden="false" customHeight="false" outlineLevel="0" collapsed="false">
      <c r="A395" s="0" t="s">
        <v>32</v>
      </c>
      <c r="B395" s="0" t="s">
        <v>33</v>
      </c>
      <c r="C395" s="4" t="n">
        <v>9.9492385786802</v>
      </c>
      <c r="D395" s="4"/>
    </row>
    <row r="396" customFormat="false" ht="12.75" hidden="false" customHeight="false" outlineLevel="0" collapsed="false">
      <c r="A396" s="0" t="s">
        <v>982</v>
      </c>
      <c r="B396" s="0" t="s">
        <v>983</v>
      </c>
      <c r="C396" s="4" t="n">
        <v>9.94505494505495</v>
      </c>
      <c r="D396" s="4"/>
    </row>
    <row r="397" customFormat="false" ht="12.75" hidden="false" customHeight="false" outlineLevel="0" collapsed="false">
      <c r="A397" s="0" t="s">
        <v>473</v>
      </c>
      <c r="B397" s="0" t="s">
        <v>474</v>
      </c>
      <c r="C397" s="4" t="n">
        <v>9.94475138121547</v>
      </c>
      <c r="D397" s="4"/>
    </row>
    <row r="398" customFormat="false" ht="12.75" hidden="false" customHeight="false" outlineLevel="0" collapsed="false">
      <c r="A398" s="0" t="s">
        <v>250</v>
      </c>
      <c r="B398" s="0" t="s">
        <v>251</v>
      </c>
      <c r="C398" s="4" t="n">
        <v>9.94413407821229</v>
      </c>
      <c r="D398" s="4"/>
    </row>
    <row r="399" customFormat="false" ht="12.75" hidden="false" customHeight="false" outlineLevel="0" collapsed="false">
      <c r="A399" s="0" t="s">
        <v>30</v>
      </c>
      <c r="B399" s="0" t="s">
        <v>31</v>
      </c>
      <c r="C399" s="4" t="n">
        <v>9.9438202247191</v>
      </c>
      <c r="D399" s="4"/>
    </row>
    <row r="400" customFormat="false" ht="12.75" hidden="false" customHeight="false" outlineLevel="0" collapsed="false">
      <c r="A400" s="0" t="s">
        <v>590</v>
      </c>
      <c r="B400" s="0" t="s">
        <v>591</v>
      </c>
      <c r="C400" s="4" t="n">
        <v>9.9438202247191</v>
      </c>
      <c r="D400" s="4"/>
    </row>
    <row r="401" customFormat="false" ht="12.75" hidden="false" customHeight="false" outlineLevel="0" collapsed="false">
      <c r="A401" s="0" t="s">
        <v>262</v>
      </c>
      <c r="B401" s="0" t="s">
        <v>263</v>
      </c>
      <c r="C401" s="4" t="n">
        <v>9.94164619164619</v>
      </c>
      <c r="D401" s="4"/>
    </row>
    <row r="402" customFormat="false" ht="12.75" hidden="false" customHeight="false" outlineLevel="0" collapsed="false">
      <c r="A402" s="0" t="s">
        <v>942</v>
      </c>
      <c r="B402" s="0" t="s">
        <v>943</v>
      </c>
      <c r="C402" s="4" t="n">
        <v>9.94152046783626</v>
      </c>
      <c r="D402" s="4"/>
    </row>
    <row r="403" customFormat="false" ht="12.75" hidden="false" customHeight="false" outlineLevel="0" collapsed="false">
      <c r="A403" s="0" t="s">
        <v>439</v>
      </c>
      <c r="B403" s="0" t="s">
        <v>440</v>
      </c>
      <c r="C403" s="4" t="n">
        <v>9.9290780141844</v>
      </c>
      <c r="D403" s="4"/>
    </row>
    <row r="404" customFormat="false" ht="12.75" hidden="false" customHeight="false" outlineLevel="0" collapsed="false">
      <c r="A404" s="0" t="s">
        <v>272</v>
      </c>
      <c r="B404" s="0" t="s">
        <v>273</v>
      </c>
      <c r="C404" s="4" t="n">
        <v>9.92890995260663</v>
      </c>
      <c r="D404" s="4"/>
    </row>
    <row r="405" customFormat="false" ht="12.75" hidden="false" customHeight="false" outlineLevel="0" collapsed="false">
      <c r="A405" s="0" t="s">
        <v>457</v>
      </c>
      <c r="B405" s="0" t="s">
        <v>458</v>
      </c>
      <c r="C405" s="4" t="n">
        <v>9.92690058479532</v>
      </c>
      <c r="D405" s="4"/>
    </row>
    <row r="406" customFormat="false" ht="12.75" hidden="false" customHeight="false" outlineLevel="0" collapsed="false">
      <c r="A406" s="0" t="s">
        <v>50</v>
      </c>
      <c r="B406" s="0" t="s">
        <v>51</v>
      </c>
      <c r="C406" s="4" t="n">
        <v>9.92424242424242</v>
      </c>
      <c r="D406" s="4"/>
    </row>
    <row r="407" customFormat="false" ht="12.75" hidden="false" customHeight="false" outlineLevel="0" collapsed="false">
      <c r="A407" s="0" t="s">
        <v>481</v>
      </c>
      <c r="B407" s="0" t="s">
        <v>482</v>
      </c>
      <c r="C407" s="4" t="n">
        <v>9.92366412213741</v>
      </c>
      <c r="D407" s="4"/>
    </row>
    <row r="408" customFormat="false" ht="12.75" hidden="false" customHeight="false" outlineLevel="0" collapsed="false">
      <c r="A408" s="0" t="s">
        <v>256</v>
      </c>
      <c r="B408" s="0" t="s">
        <v>257</v>
      </c>
      <c r="C408" s="4" t="n">
        <v>9.92268041237113</v>
      </c>
      <c r="D408" s="4"/>
    </row>
    <row r="409" customFormat="false" ht="12.75" hidden="false" customHeight="false" outlineLevel="0" collapsed="false">
      <c r="A409" s="0" t="s">
        <v>758</v>
      </c>
      <c r="B409" s="0" t="s">
        <v>759</v>
      </c>
      <c r="C409" s="4" t="n">
        <v>9.92125984251969</v>
      </c>
      <c r="D409" s="4"/>
    </row>
    <row r="410" customFormat="false" ht="12.75" hidden="false" customHeight="false" outlineLevel="0" collapsed="false">
      <c r="A410" s="0" t="s">
        <v>582</v>
      </c>
      <c r="B410" s="0" t="s">
        <v>583</v>
      </c>
      <c r="C410" s="4" t="n">
        <v>9.92063492063492</v>
      </c>
      <c r="D410" s="4"/>
    </row>
    <row r="411" customFormat="false" ht="12.75" hidden="false" customHeight="false" outlineLevel="0" collapsed="false">
      <c r="A411" s="0" t="s">
        <v>332</v>
      </c>
      <c r="B411" s="0" t="s">
        <v>333</v>
      </c>
      <c r="C411" s="4" t="n">
        <v>9.91762767710049</v>
      </c>
      <c r="D411" s="4"/>
    </row>
    <row r="412" customFormat="false" ht="12.75" hidden="false" customHeight="false" outlineLevel="0" collapsed="false">
      <c r="A412" s="0" t="s">
        <v>24</v>
      </c>
      <c r="B412" s="0" t="s">
        <v>25</v>
      </c>
      <c r="C412" s="4" t="n">
        <v>9.91735537190083</v>
      </c>
      <c r="D412" s="4"/>
    </row>
    <row r="413" customFormat="false" ht="12.75" hidden="false" customHeight="false" outlineLevel="0" collapsed="false">
      <c r="A413" s="0" t="s">
        <v>367</v>
      </c>
      <c r="B413" s="0" t="s">
        <v>368</v>
      </c>
      <c r="C413" s="4" t="n">
        <v>9.91689750692521</v>
      </c>
      <c r="D413" s="4"/>
    </row>
    <row r="414" customFormat="false" ht="12.75" hidden="false" customHeight="false" outlineLevel="0" collapsed="false">
      <c r="A414" s="0" t="s">
        <v>324</v>
      </c>
      <c r="B414" s="0" t="s">
        <v>325</v>
      </c>
      <c r="C414" s="4" t="n">
        <v>9.91682070240296</v>
      </c>
      <c r="D414" s="4"/>
    </row>
    <row r="415" customFormat="false" ht="12.75" hidden="false" customHeight="false" outlineLevel="0" collapsed="false">
      <c r="A415" s="0" t="s">
        <v>634</v>
      </c>
      <c r="B415" s="0" t="s">
        <v>635</v>
      </c>
      <c r="C415" s="4" t="n">
        <v>9.91666666666667</v>
      </c>
      <c r="D415" s="4"/>
    </row>
    <row r="416" customFormat="false" ht="12.75" hidden="false" customHeight="false" outlineLevel="0" collapsed="false">
      <c r="A416" s="0" t="s">
        <v>826</v>
      </c>
      <c r="B416" s="0" t="s">
        <v>827</v>
      </c>
      <c r="C416" s="4" t="n">
        <v>9.91501416430595</v>
      </c>
      <c r="D416" s="4"/>
    </row>
    <row r="417" customFormat="false" ht="12.75" hidden="false" customHeight="false" outlineLevel="0" collapsed="false">
      <c r="A417" s="0" t="s">
        <v>980</v>
      </c>
      <c r="B417" s="0" t="s">
        <v>981</v>
      </c>
      <c r="C417" s="4" t="n">
        <v>9.91228070175439</v>
      </c>
      <c r="D417" s="4"/>
    </row>
    <row r="418" customFormat="false" ht="12.75" hidden="false" customHeight="false" outlineLevel="0" collapsed="false">
      <c r="A418" s="0" t="s">
        <v>584</v>
      </c>
      <c r="B418" s="0" t="s">
        <v>585</v>
      </c>
      <c r="C418" s="4" t="n">
        <v>9.91031390134529</v>
      </c>
      <c r="D418" s="4"/>
    </row>
    <row r="419" customFormat="false" ht="12.75" hidden="false" customHeight="false" outlineLevel="0" collapsed="false">
      <c r="A419" s="0" t="s">
        <v>46</v>
      </c>
      <c r="B419" s="0" t="s">
        <v>47</v>
      </c>
      <c r="C419" s="4" t="n">
        <v>9.90881458966565</v>
      </c>
      <c r="D419" s="4"/>
    </row>
    <row r="420" customFormat="false" ht="12.75" hidden="false" customHeight="false" outlineLevel="0" collapsed="false">
      <c r="A420" s="0" t="s">
        <v>58</v>
      </c>
      <c r="B420" s="0" t="s">
        <v>59</v>
      </c>
      <c r="C420" s="4" t="n">
        <v>9.9079754601227</v>
      </c>
      <c r="D420" s="4"/>
    </row>
    <row r="421" customFormat="false" ht="12.75" hidden="false" customHeight="false" outlineLevel="0" collapsed="false">
      <c r="A421" s="0" t="s">
        <v>730</v>
      </c>
      <c r="B421" s="0" t="s">
        <v>731</v>
      </c>
      <c r="C421" s="4" t="n">
        <v>9.90740740740741</v>
      </c>
      <c r="D421" s="4"/>
    </row>
    <row r="422" customFormat="false" ht="12.75" hidden="false" customHeight="false" outlineLevel="0" collapsed="false">
      <c r="A422" s="0" t="s">
        <v>202</v>
      </c>
      <c r="B422" s="0" t="s">
        <v>203</v>
      </c>
      <c r="C422" s="4" t="n">
        <v>9.8989898989899</v>
      </c>
      <c r="D422" s="4"/>
    </row>
    <row r="423" customFormat="false" ht="12.75" hidden="false" customHeight="false" outlineLevel="0" collapsed="false">
      <c r="A423" s="0" t="s">
        <v>441</v>
      </c>
      <c r="B423" s="0" t="s">
        <v>442</v>
      </c>
      <c r="C423" s="4" t="n">
        <v>9.89795918367347</v>
      </c>
      <c r="D423" s="4"/>
    </row>
    <row r="424" customFormat="false" ht="12.75" hidden="false" customHeight="false" outlineLevel="0" collapsed="false">
      <c r="A424" s="0" t="s">
        <v>782</v>
      </c>
      <c r="B424" s="0" t="s">
        <v>783</v>
      </c>
      <c r="C424" s="4" t="n">
        <v>9.89795918367347</v>
      </c>
      <c r="D424" s="4"/>
    </row>
    <row r="425" customFormat="false" ht="12.75" hidden="false" customHeight="false" outlineLevel="0" collapsed="false">
      <c r="A425" s="0" t="s">
        <v>274</v>
      </c>
      <c r="B425" s="0" t="s">
        <v>275</v>
      </c>
      <c r="C425" s="4" t="n">
        <v>9.89583333333333</v>
      </c>
      <c r="D425" s="4"/>
    </row>
    <row r="426" customFormat="false" ht="12.75" hidden="false" customHeight="false" outlineLevel="0" collapsed="false">
      <c r="A426" s="0" t="s">
        <v>612</v>
      </c>
      <c r="B426" s="0" t="s">
        <v>613</v>
      </c>
      <c r="C426" s="4" t="n">
        <v>9.89384288747346</v>
      </c>
      <c r="D426" s="4"/>
    </row>
    <row r="427" customFormat="false" ht="12.75" hidden="false" customHeight="false" outlineLevel="0" collapsed="false">
      <c r="A427" s="0" t="s">
        <v>1000</v>
      </c>
      <c r="B427" s="0" t="s">
        <v>1001</v>
      </c>
      <c r="C427" s="4" t="n">
        <v>9.89130434782609</v>
      </c>
      <c r="D427" s="4"/>
    </row>
    <row r="428" customFormat="false" ht="12.75" hidden="false" customHeight="false" outlineLevel="0" collapsed="false">
      <c r="A428" s="0" t="s">
        <v>278</v>
      </c>
      <c r="B428" s="0" t="s">
        <v>279</v>
      </c>
      <c r="C428" s="4" t="n">
        <v>9.88700564971751</v>
      </c>
      <c r="D428" s="4"/>
    </row>
    <row r="429" customFormat="false" ht="12.75" hidden="false" customHeight="false" outlineLevel="0" collapsed="false">
      <c r="A429" s="0" t="s">
        <v>90</v>
      </c>
      <c r="B429" s="0" t="s">
        <v>91</v>
      </c>
      <c r="C429" s="4" t="n">
        <v>9.88412514484357</v>
      </c>
      <c r="D429" s="4"/>
    </row>
    <row r="430" customFormat="false" ht="12.75" hidden="false" customHeight="false" outlineLevel="0" collapsed="false">
      <c r="A430" s="0" t="s">
        <v>838</v>
      </c>
      <c r="B430" s="0" t="s">
        <v>839</v>
      </c>
      <c r="C430" s="4" t="n">
        <v>9.88372093023256</v>
      </c>
      <c r="D430" s="4"/>
    </row>
    <row r="431" customFormat="false" ht="12.75" hidden="false" customHeight="false" outlineLevel="0" collapsed="false">
      <c r="A431" s="0" t="s">
        <v>214</v>
      </c>
      <c r="B431" s="0" t="s">
        <v>215</v>
      </c>
      <c r="C431" s="4" t="n">
        <v>9.87804878048781</v>
      </c>
      <c r="D431" s="4"/>
    </row>
    <row r="432" customFormat="false" ht="12.75" hidden="false" customHeight="false" outlineLevel="0" collapsed="false">
      <c r="A432" s="0" t="s">
        <v>44</v>
      </c>
      <c r="B432" s="0" t="s">
        <v>45</v>
      </c>
      <c r="C432" s="4" t="n">
        <v>9.87616099071207</v>
      </c>
      <c r="D432" s="4"/>
    </row>
    <row r="433" customFormat="false" ht="12.75" hidden="false" customHeight="false" outlineLevel="0" collapsed="false">
      <c r="A433" s="0" t="s">
        <v>527</v>
      </c>
      <c r="B433" s="0" t="s">
        <v>528</v>
      </c>
      <c r="C433" s="4" t="n">
        <v>9.87603305785124</v>
      </c>
      <c r="D433" s="4"/>
    </row>
    <row r="434" customFormat="false" ht="12.75" hidden="false" customHeight="false" outlineLevel="0" collapsed="false">
      <c r="A434" s="0" t="s">
        <v>904</v>
      </c>
      <c r="B434" s="0" t="s">
        <v>905</v>
      </c>
      <c r="C434" s="4" t="n">
        <v>9.87113402061856</v>
      </c>
      <c r="D434" s="4"/>
    </row>
    <row r="435" customFormat="false" ht="12.75" hidden="false" customHeight="false" outlineLevel="0" collapsed="false">
      <c r="A435" s="0" t="s">
        <v>306</v>
      </c>
      <c r="B435" s="0" t="s">
        <v>307</v>
      </c>
      <c r="C435" s="4" t="n">
        <v>9.86868686868687</v>
      </c>
      <c r="D435" s="4"/>
    </row>
    <row r="436" customFormat="false" ht="12.75" hidden="false" customHeight="false" outlineLevel="0" collapsed="false">
      <c r="A436" s="0" t="s">
        <v>28</v>
      </c>
      <c r="B436" s="0" t="s">
        <v>29</v>
      </c>
      <c r="C436" s="4" t="n">
        <v>9.86111111111111</v>
      </c>
      <c r="D436" s="4"/>
    </row>
    <row r="437" customFormat="false" ht="12.75" hidden="false" customHeight="false" outlineLevel="0" collapsed="false">
      <c r="A437" s="0" t="s">
        <v>132</v>
      </c>
      <c r="B437" s="0" t="s">
        <v>133</v>
      </c>
      <c r="C437" s="4" t="n">
        <v>9.86046511627907</v>
      </c>
      <c r="D437" s="4"/>
    </row>
    <row r="438" customFormat="false" ht="12.75" hidden="false" customHeight="false" outlineLevel="0" collapsed="false">
      <c r="A438" s="0" t="s">
        <v>312</v>
      </c>
      <c r="B438" s="0" t="s">
        <v>313</v>
      </c>
      <c r="C438" s="4" t="n">
        <v>9.86038394415358</v>
      </c>
      <c r="D438" s="4"/>
    </row>
    <row r="439" customFormat="false" ht="12.75" hidden="false" customHeight="false" outlineLevel="0" collapsed="false">
      <c r="A439" s="0" t="s">
        <v>54</v>
      </c>
      <c r="B439" s="0" t="s">
        <v>55</v>
      </c>
      <c r="C439" s="4" t="n">
        <v>9.85795454545455</v>
      </c>
      <c r="D439" s="4"/>
    </row>
    <row r="440" customFormat="false" ht="12.75" hidden="false" customHeight="false" outlineLevel="0" collapsed="false">
      <c r="A440" s="0" t="s">
        <v>660</v>
      </c>
      <c r="B440" s="0" t="s">
        <v>661</v>
      </c>
      <c r="C440" s="4" t="n">
        <v>9.85549132947977</v>
      </c>
      <c r="D440" s="4"/>
    </row>
    <row r="441" customFormat="false" ht="12.75" hidden="false" customHeight="false" outlineLevel="0" collapsed="false">
      <c r="A441" s="0" t="s">
        <v>34</v>
      </c>
      <c r="B441" s="0" t="s">
        <v>35</v>
      </c>
      <c r="C441" s="4" t="n">
        <v>9.8538961038961</v>
      </c>
      <c r="D441" s="4"/>
    </row>
    <row r="442" customFormat="false" ht="12.75" hidden="false" customHeight="false" outlineLevel="0" collapsed="false">
      <c r="A442" s="0" t="s">
        <v>196</v>
      </c>
      <c r="B442" s="0" t="s">
        <v>197</v>
      </c>
      <c r="C442" s="4" t="n">
        <v>9.85263157894737</v>
      </c>
      <c r="D442" s="4"/>
    </row>
    <row r="443" customFormat="false" ht="12.75" hidden="false" customHeight="false" outlineLevel="0" collapsed="false">
      <c r="A443" s="0" t="s">
        <v>60</v>
      </c>
      <c r="B443" s="0" t="s">
        <v>61</v>
      </c>
      <c r="C443" s="4" t="n">
        <v>9.8443579766537</v>
      </c>
      <c r="D443" s="4"/>
    </row>
    <row r="444" customFormat="false" ht="12.75" hidden="false" customHeight="false" outlineLevel="0" collapsed="false">
      <c r="A444" s="0" t="s">
        <v>100</v>
      </c>
      <c r="B444" s="0" t="s">
        <v>101</v>
      </c>
      <c r="C444" s="4" t="n">
        <v>9.8252427184466</v>
      </c>
      <c r="D444" s="4"/>
    </row>
    <row r="445" customFormat="false" ht="12.75" hidden="false" customHeight="false" outlineLevel="0" collapsed="false">
      <c r="A445" s="0" t="s">
        <v>340</v>
      </c>
      <c r="B445" s="0" t="s">
        <v>341</v>
      </c>
      <c r="C445" s="4" t="n">
        <v>9.82456140350877</v>
      </c>
      <c r="D445" s="4"/>
    </row>
    <row r="446" customFormat="false" ht="12.75" hidden="false" customHeight="false" outlineLevel="0" collapsed="false">
      <c r="A446" s="0" t="s">
        <v>435</v>
      </c>
      <c r="B446" s="0" t="s">
        <v>436</v>
      </c>
      <c r="C446" s="4" t="n">
        <v>9.82352941176471</v>
      </c>
      <c r="D446" s="4"/>
    </row>
    <row r="447" customFormat="false" ht="12.75" hidden="false" customHeight="false" outlineLevel="0" collapsed="false">
      <c r="A447" s="0" t="s">
        <v>566</v>
      </c>
      <c r="B447" s="0" t="s">
        <v>567</v>
      </c>
      <c r="C447" s="4" t="n">
        <v>9.81481481481482</v>
      </c>
      <c r="D447" s="4"/>
    </row>
    <row r="448" customFormat="false" ht="12.75" hidden="false" customHeight="false" outlineLevel="0" collapsed="false">
      <c r="A448" s="0" t="s">
        <v>938</v>
      </c>
      <c r="B448" s="0" t="s">
        <v>939</v>
      </c>
      <c r="C448" s="4" t="n">
        <v>9.81308411214953</v>
      </c>
      <c r="D448" s="4"/>
    </row>
    <row r="449" customFormat="false" ht="12.75" hidden="false" customHeight="false" outlineLevel="0" collapsed="false">
      <c r="A449" s="0" t="s">
        <v>104</v>
      </c>
      <c r="B449" s="0" t="s">
        <v>105</v>
      </c>
      <c r="C449" s="4" t="n">
        <v>9.8019801980198</v>
      </c>
      <c r="D449" s="4"/>
    </row>
    <row r="450" customFormat="false" ht="12.75" hidden="false" customHeight="false" outlineLevel="0" collapsed="false">
      <c r="A450" s="0" t="s">
        <v>369</v>
      </c>
      <c r="B450" s="0" t="s">
        <v>370</v>
      </c>
      <c r="C450" s="4" t="n">
        <v>9.79423868312757</v>
      </c>
      <c r="D450" s="4"/>
    </row>
    <row r="451" customFormat="false" ht="12.75" hidden="false" customHeight="false" outlineLevel="0" collapsed="false">
      <c r="A451" s="0" t="s">
        <v>160</v>
      </c>
      <c r="B451" s="0" t="s">
        <v>161</v>
      </c>
      <c r="C451" s="4" t="n">
        <v>9.79310344827586</v>
      </c>
      <c r="D451" s="4"/>
    </row>
    <row r="452" customFormat="false" ht="12.75" hidden="false" customHeight="false" outlineLevel="0" collapsed="false">
      <c r="A452" s="0" t="s">
        <v>42</v>
      </c>
      <c r="B452" s="0" t="s">
        <v>43</v>
      </c>
      <c r="C452" s="4" t="n">
        <v>9.78376172990616</v>
      </c>
      <c r="D452" s="4"/>
    </row>
    <row r="453" customFormat="false" ht="12.75" hidden="false" customHeight="false" outlineLevel="0" collapsed="false">
      <c r="A453" s="0" t="s">
        <v>94</v>
      </c>
      <c r="B453" s="0" t="s">
        <v>95</v>
      </c>
      <c r="C453" s="4" t="n">
        <v>9.77299880525687</v>
      </c>
      <c r="D453" s="4"/>
    </row>
    <row r="454" customFormat="false" ht="12.75" hidden="false" customHeight="false" outlineLevel="0" collapsed="false">
      <c r="A454" s="0" t="s">
        <v>124</v>
      </c>
      <c r="B454" s="0" t="s">
        <v>125</v>
      </c>
      <c r="C454" s="4" t="n">
        <v>9.77011494252874</v>
      </c>
      <c r="D454" s="4"/>
    </row>
    <row r="455" customFormat="false" ht="12.75" hidden="false" customHeight="false" outlineLevel="0" collapsed="false">
      <c r="A455" s="0" t="s">
        <v>479</v>
      </c>
      <c r="B455" s="0" t="s">
        <v>480</v>
      </c>
      <c r="C455" s="4" t="n">
        <v>9.7682119205298</v>
      </c>
      <c r="D455" s="4"/>
    </row>
    <row r="456" customFormat="false" ht="12.75" hidden="false" customHeight="false" outlineLevel="0" collapsed="false">
      <c r="A456" s="0" t="s">
        <v>88</v>
      </c>
      <c r="B456" s="0" t="s">
        <v>89</v>
      </c>
      <c r="C456" s="4" t="n">
        <v>9.76525821596244</v>
      </c>
      <c r="D456" s="4"/>
    </row>
    <row r="457" customFormat="false" ht="12.75" hidden="false" customHeight="false" outlineLevel="0" collapsed="false">
      <c r="A457" s="0" t="s">
        <v>455</v>
      </c>
      <c r="B457" s="0" t="s">
        <v>456</v>
      </c>
      <c r="C457" s="4" t="n">
        <v>9.76190476190476</v>
      </c>
      <c r="D457" s="4"/>
    </row>
    <row r="458" customFormat="false" ht="12.75" hidden="false" customHeight="false" outlineLevel="0" collapsed="false">
      <c r="A458" s="0" t="s">
        <v>541</v>
      </c>
      <c r="B458" s="0" t="s">
        <v>542</v>
      </c>
      <c r="C458" s="4" t="n">
        <v>9.74874371859297</v>
      </c>
      <c r="D458" s="4"/>
    </row>
    <row r="459" customFormat="false" ht="12.75" hidden="false" customHeight="false" outlineLevel="0" collapsed="false">
      <c r="A459" s="0" t="s">
        <v>846</v>
      </c>
      <c r="B459" s="0" t="s">
        <v>847</v>
      </c>
      <c r="C459" s="4" t="n">
        <v>9.74499089253188</v>
      </c>
      <c r="D459" s="4"/>
    </row>
    <row r="460" customFormat="false" ht="12.75" hidden="false" customHeight="false" outlineLevel="0" collapsed="false">
      <c r="A460" s="0" t="s">
        <v>1027</v>
      </c>
      <c r="B460" s="0" t="s">
        <v>1028</v>
      </c>
      <c r="C460" s="4" t="n">
        <v>9.73684210526316</v>
      </c>
      <c r="D460" s="4"/>
    </row>
    <row r="461" customFormat="false" ht="12.75" hidden="false" customHeight="false" outlineLevel="0" collapsed="false">
      <c r="A461" s="0" t="s">
        <v>820</v>
      </c>
      <c r="B461" s="0" t="s">
        <v>821</v>
      </c>
      <c r="C461" s="4" t="n">
        <v>9.72431077694236</v>
      </c>
      <c r="D461" s="4"/>
    </row>
    <row r="462" customFormat="false" ht="12.75" hidden="false" customHeight="false" outlineLevel="0" collapsed="false">
      <c r="A462" s="0" t="s">
        <v>691</v>
      </c>
      <c r="B462" s="0" t="s">
        <v>692</v>
      </c>
      <c r="C462" s="4" t="n">
        <v>9.71518987341772</v>
      </c>
      <c r="D462" s="4"/>
    </row>
    <row r="463" customFormat="false" ht="12.75" hidden="false" customHeight="false" outlineLevel="0" collapsed="false">
      <c r="A463" s="0" t="s">
        <v>433</v>
      </c>
      <c r="B463" s="0" t="s">
        <v>434</v>
      </c>
      <c r="C463" s="4" t="n">
        <v>9.7071129707113</v>
      </c>
      <c r="D463" s="4"/>
    </row>
    <row r="464" customFormat="false" ht="12.75" hidden="false" customHeight="false" outlineLevel="0" collapsed="false">
      <c r="A464" s="0" t="s">
        <v>425</v>
      </c>
      <c r="B464" s="0" t="s">
        <v>426</v>
      </c>
      <c r="C464" s="4" t="n">
        <v>9.70326409495549</v>
      </c>
      <c r="D464" s="4"/>
    </row>
    <row r="465" customFormat="false" ht="12.75" hidden="false" customHeight="false" outlineLevel="0" collapsed="false">
      <c r="A465" s="0" t="s">
        <v>630</v>
      </c>
      <c r="B465" s="0" t="s">
        <v>631</v>
      </c>
      <c r="C465" s="4" t="n">
        <v>9.7029702970297</v>
      </c>
      <c r="D465" s="4"/>
    </row>
    <row r="466" customFormat="false" ht="12.75" hidden="false" customHeight="false" outlineLevel="0" collapsed="false">
      <c r="A466" s="0" t="s">
        <v>170</v>
      </c>
      <c r="B466" s="0" t="s">
        <v>171</v>
      </c>
      <c r="C466" s="4" t="n">
        <v>9.70198675496689</v>
      </c>
      <c r="D466" s="4"/>
    </row>
    <row r="467" customFormat="false" ht="12.75" hidden="false" customHeight="false" outlineLevel="0" collapsed="false">
      <c r="A467" s="0" t="s">
        <v>722</v>
      </c>
      <c r="B467" s="0" t="s">
        <v>723</v>
      </c>
      <c r="C467" s="4" t="n">
        <v>9.6969696969697</v>
      </c>
      <c r="D467" s="4"/>
    </row>
    <row r="468" customFormat="false" ht="12.75" hidden="false" customHeight="false" outlineLevel="0" collapsed="false">
      <c r="A468" s="0" t="s">
        <v>338</v>
      </c>
      <c r="B468" s="0" t="s">
        <v>339</v>
      </c>
      <c r="C468" s="4" t="n">
        <v>9.68831168831169</v>
      </c>
      <c r="D468" s="4"/>
    </row>
    <row r="469" customFormat="false" ht="12.75" hidden="false" customHeight="false" outlineLevel="0" collapsed="false">
      <c r="A469" s="0" t="s">
        <v>358</v>
      </c>
      <c r="B469" s="0" t="s">
        <v>359</v>
      </c>
      <c r="C469" s="4" t="n">
        <v>9.68827930174564</v>
      </c>
      <c r="D469" s="4"/>
    </row>
    <row r="470" customFormat="false" ht="12.75" hidden="false" customHeight="false" outlineLevel="0" collapsed="false">
      <c r="A470" s="0" t="s">
        <v>120</v>
      </c>
      <c r="B470" s="0" t="s">
        <v>121</v>
      </c>
      <c r="C470" s="4" t="n">
        <v>9.68814968814969</v>
      </c>
      <c r="D470" s="4"/>
    </row>
    <row r="471" customFormat="false" ht="12.75" hidden="false" customHeight="false" outlineLevel="0" collapsed="false">
      <c r="A471" s="0" t="s">
        <v>76</v>
      </c>
      <c r="B471" s="0" t="s">
        <v>77</v>
      </c>
      <c r="C471" s="4" t="n">
        <v>9.6875</v>
      </c>
      <c r="D471" s="4"/>
    </row>
    <row r="472" customFormat="false" ht="12.75" hidden="false" customHeight="false" outlineLevel="0" collapsed="false">
      <c r="A472" s="0" t="s">
        <v>822</v>
      </c>
      <c r="B472" s="0" t="s">
        <v>823</v>
      </c>
      <c r="C472" s="4" t="n">
        <v>9.68253968253968</v>
      </c>
      <c r="D472" s="4"/>
    </row>
    <row r="473" customFormat="false" ht="12.75" hidden="false" customHeight="false" outlineLevel="0" collapsed="false">
      <c r="A473" s="0" t="s">
        <v>356</v>
      </c>
      <c r="B473" s="0" t="s">
        <v>357</v>
      </c>
      <c r="C473" s="4" t="n">
        <v>9.67741935483871</v>
      </c>
      <c r="D473" s="4"/>
    </row>
    <row r="474" customFormat="false" ht="12.75" hidden="false" customHeight="false" outlineLevel="0" collapsed="false">
      <c r="A474" s="0" t="s">
        <v>940</v>
      </c>
      <c r="B474" s="0" t="s">
        <v>941</v>
      </c>
      <c r="C474" s="4" t="n">
        <v>9.67032967032967</v>
      </c>
      <c r="D474" s="4"/>
    </row>
    <row r="475" customFormat="false" ht="12.75" hidden="false" customHeight="false" outlineLevel="0" collapsed="false">
      <c r="A475" s="0" t="s">
        <v>216</v>
      </c>
      <c r="B475" s="0" t="s">
        <v>217</v>
      </c>
      <c r="C475" s="4" t="n">
        <v>9.66305655836342</v>
      </c>
      <c r="D475" s="4"/>
    </row>
    <row r="476" customFormat="false" ht="12.75" hidden="false" customHeight="false" outlineLevel="0" collapsed="false">
      <c r="A476" s="0" t="s">
        <v>190</v>
      </c>
      <c r="B476" s="0" t="s">
        <v>191</v>
      </c>
      <c r="C476" s="4" t="n">
        <v>9.64835164835165</v>
      </c>
      <c r="D476" s="4"/>
    </row>
    <row r="477" customFormat="false" ht="12.75" hidden="false" customHeight="false" outlineLevel="0" collapsed="false">
      <c r="A477" s="0" t="s">
        <v>164</v>
      </c>
      <c r="B477" s="0" t="s">
        <v>165</v>
      </c>
      <c r="C477" s="4" t="n">
        <v>9.64285714285714</v>
      </c>
      <c r="D477" s="4"/>
    </row>
    <row r="478" customFormat="false" ht="12.75" hidden="false" customHeight="false" outlineLevel="0" collapsed="false">
      <c r="A478" s="0" t="s">
        <v>738</v>
      </c>
      <c r="B478" s="0" t="s">
        <v>739</v>
      </c>
      <c r="C478" s="4" t="n">
        <v>9.62758620689655</v>
      </c>
      <c r="D478" s="4"/>
    </row>
    <row r="479" customFormat="false" ht="12.75" hidden="false" customHeight="false" outlineLevel="0" collapsed="false">
      <c r="A479" s="0" t="s">
        <v>535</v>
      </c>
      <c r="B479" s="0" t="s">
        <v>536</v>
      </c>
      <c r="C479" s="4" t="n">
        <v>9.6234309623431</v>
      </c>
      <c r="D479" s="4"/>
    </row>
    <row r="480" customFormat="false" ht="12.75" hidden="false" customHeight="false" outlineLevel="0" collapsed="false">
      <c r="A480" s="0" t="s">
        <v>270</v>
      </c>
      <c r="B480" s="0" t="s">
        <v>271</v>
      </c>
      <c r="C480" s="4" t="n">
        <v>9.62121212121212</v>
      </c>
      <c r="D480" s="4"/>
    </row>
    <row r="481" customFormat="false" ht="12.75" hidden="false" customHeight="false" outlineLevel="0" collapsed="false">
      <c r="A481" s="0" t="s">
        <v>391</v>
      </c>
      <c r="B481" s="0" t="s">
        <v>392</v>
      </c>
      <c r="C481" s="4" t="n">
        <v>9.60377358490566</v>
      </c>
      <c r="D481" s="4"/>
    </row>
    <row r="482" customFormat="false" ht="12.75" hidden="false" customHeight="false" outlineLevel="0" collapsed="false">
      <c r="A482" s="0" t="s">
        <v>78</v>
      </c>
      <c r="B482" s="0" t="s">
        <v>79</v>
      </c>
      <c r="C482" s="4" t="n">
        <v>9.59612277867528</v>
      </c>
      <c r="D482" s="4"/>
    </row>
    <row r="483" customFormat="false" ht="12.75" hidden="false" customHeight="false" outlineLevel="0" collapsed="false">
      <c r="A483" s="0" t="s">
        <v>443</v>
      </c>
      <c r="B483" s="0" t="s">
        <v>444</v>
      </c>
      <c r="C483" s="4" t="n">
        <v>9.5703125</v>
      </c>
      <c r="D483" s="4"/>
    </row>
    <row r="484" customFormat="false" ht="12.75" hidden="false" customHeight="false" outlineLevel="0" collapsed="false">
      <c r="A484" s="0" t="s">
        <v>718</v>
      </c>
      <c r="B484" s="0" t="s">
        <v>1019</v>
      </c>
      <c r="C484" s="4" t="n">
        <v>9.5703125</v>
      </c>
      <c r="D484" s="4"/>
    </row>
    <row r="485" customFormat="false" ht="12.75" hidden="false" customHeight="false" outlineLevel="0" collapsed="false">
      <c r="A485" s="0" t="s">
        <v>501</v>
      </c>
      <c r="B485" s="0" t="s">
        <v>502</v>
      </c>
      <c r="C485" s="4" t="n">
        <v>9.56310679611651</v>
      </c>
      <c r="D485" s="4"/>
    </row>
    <row r="486" customFormat="false" ht="12.75" hidden="false" customHeight="false" outlineLevel="0" collapsed="false">
      <c r="A486" s="0" t="s">
        <v>52</v>
      </c>
      <c r="B486" s="0" t="s">
        <v>53</v>
      </c>
      <c r="C486" s="4" t="n">
        <v>9.55056179775281</v>
      </c>
      <c r="D486" s="4"/>
    </row>
    <row r="487" customFormat="false" ht="12.75" hidden="false" customHeight="false" outlineLevel="0" collapsed="false">
      <c r="A487" s="0" t="s">
        <v>902</v>
      </c>
      <c r="B487" s="0" t="s">
        <v>903</v>
      </c>
      <c r="C487" s="4" t="n">
        <v>9.50819672131147</v>
      </c>
      <c r="D487" s="4"/>
    </row>
    <row r="488" customFormat="false" ht="12.75" hidden="false" customHeight="false" outlineLevel="0" collapsed="false">
      <c r="A488" s="0" t="s">
        <v>936</v>
      </c>
      <c r="B488" s="0" t="s">
        <v>937</v>
      </c>
      <c r="C488" s="4" t="n">
        <v>9.50166112956811</v>
      </c>
      <c r="D488" s="4"/>
    </row>
    <row r="489" customFormat="false" ht="12.75" hidden="false" customHeight="false" outlineLevel="0" collapsed="false">
      <c r="A489" s="0" t="s">
        <v>110</v>
      </c>
      <c r="B489" s="0" t="s">
        <v>111</v>
      </c>
      <c r="C489" s="4" t="n">
        <v>9.48717948717949</v>
      </c>
      <c r="D489" s="4"/>
    </row>
    <row r="490" customFormat="false" ht="12.75" hidden="false" customHeight="false" outlineLevel="0" collapsed="false">
      <c r="A490" s="0" t="s">
        <v>868</v>
      </c>
      <c r="B490" s="0" t="s">
        <v>869</v>
      </c>
      <c r="C490" s="4" t="n">
        <v>9.46428571428571</v>
      </c>
      <c r="D490" s="4"/>
    </row>
    <row r="491" customFormat="false" ht="12.75" hidden="false" customHeight="false" outlineLevel="0" collapsed="false">
      <c r="A491" s="0" t="s">
        <v>836</v>
      </c>
      <c r="B491" s="0" t="s">
        <v>837</v>
      </c>
      <c r="C491" s="4" t="n">
        <v>9.42307692307692</v>
      </c>
      <c r="D491" s="4"/>
    </row>
    <row r="492" customFormat="false" ht="12.75" hidden="false" customHeight="false" outlineLevel="0" collapsed="false">
      <c r="A492" s="0" t="s">
        <v>116</v>
      </c>
      <c r="B492" s="0" t="s">
        <v>117</v>
      </c>
      <c r="C492" s="4" t="n">
        <v>9.41585535465925</v>
      </c>
      <c r="D492" s="4"/>
    </row>
    <row r="493" customFormat="false" ht="12.75" hidden="false" customHeight="false" outlineLevel="0" collapsed="false">
      <c r="A493" s="0" t="s">
        <v>371</v>
      </c>
      <c r="B493" s="0" t="s">
        <v>372</v>
      </c>
      <c r="C493" s="4" t="n">
        <v>9.3874425727412</v>
      </c>
      <c r="D493" s="4"/>
    </row>
    <row r="494" customFormat="false" ht="12.75" hidden="false" customHeight="false" outlineLevel="0" collapsed="false">
      <c r="A494" s="0" t="s">
        <v>922</v>
      </c>
      <c r="B494" s="0" t="s">
        <v>923</v>
      </c>
      <c r="C494" s="4" t="n">
        <v>9.37352245862884</v>
      </c>
      <c r="D494" s="4"/>
    </row>
    <row r="495" customFormat="false" ht="12.75" hidden="false" customHeight="false" outlineLevel="0" collapsed="false">
      <c r="A495" s="0" t="s">
        <v>459</v>
      </c>
      <c r="B495" s="0" t="s">
        <v>460</v>
      </c>
      <c r="C495" s="4" t="n">
        <v>9.36802973977695</v>
      </c>
      <c r="D495" s="4"/>
    </row>
    <row r="496" customFormat="false" ht="12.75" hidden="false" customHeight="false" outlineLevel="0" collapsed="false">
      <c r="A496" s="0" t="s">
        <v>314</v>
      </c>
      <c r="B496" s="0" t="s">
        <v>315</v>
      </c>
      <c r="C496" s="4" t="n">
        <v>9.33940774487471</v>
      </c>
      <c r="D496" s="4"/>
    </row>
    <row r="497" customFormat="false" ht="12.75" hidden="false" customHeight="false" outlineLevel="0" collapsed="false">
      <c r="A497" s="0" t="s">
        <v>344</v>
      </c>
      <c r="B497" s="0" t="s">
        <v>345</v>
      </c>
      <c r="C497" s="4" t="n">
        <v>9.33839479392625</v>
      </c>
      <c r="D497" s="4"/>
    </row>
    <row r="498" customFormat="false" ht="12.75" hidden="false" customHeight="false" outlineLevel="0" collapsed="false">
      <c r="A498" s="0" t="s">
        <v>82</v>
      </c>
      <c r="B498" s="0" t="s">
        <v>83</v>
      </c>
      <c r="C498" s="4" t="n">
        <v>9.33333333333333</v>
      </c>
      <c r="D498" s="4"/>
    </row>
    <row r="499" customFormat="false" ht="12.75" hidden="false" customHeight="false" outlineLevel="0" collapsed="false">
      <c r="A499" s="0" t="s">
        <v>890</v>
      </c>
      <c r="B499" s="0" t="s">
        <v>891</v>
      </c>
      <c r="C499" s="4" t="n">
        <v>9.29032258064516</v>
      </c>
      <c r="D499" s="4"/>
    </row>
    <row r="500" customFormat="false" ht="12.75" hidden="false" customHeight="false" outlineLevel="0" collapsed="false">
      <c r="A500" s="0" t="s">
        <v>966</v>
      </c>
      <c r="B500" s="0" t="s">
        <v>967</v>
      </c>
      <c r="C500" s="4" t="n">
        <v>9.25925925925926</v>
      </c>
      <c r="D500" s="4"/>
    </row>
    <row r="501" customFormat="false" ht="12.75" hidden="false" customHeight="false" outlineLevel="0" collapsed="false">
      <c r="A501" s="0" t="s">
        <v>568</v>
      </c>
      <c r="B501" s="0" t="s">
        <v>569</v>
      </c>
      <c r="C501" s="4" t="n">
        <v>9.22382671480144</v>
      </c>
      <c r="D501" s="4"/>
    </row>
    <row r="502" customFormat="false" ht="12.75" hidden="false" customHeight="false" outlineLevel="0" collapsed="false">
      <c r="A502" s="0" t="s">
        <v>260</v>
      </c>
      <c r="B502" s="0" t="s">
        <v>261</v>
      </c>
      <c r="C502" s="4" t="n">
        <v>9.18502202643172</v>
      </c>
      <c r="D502" s="4"/>
    </row>
    <row r="503" customFormat="false" ht="12.75" hidden="false" customHeight="false" outlineLevel="0" collapsed="false">
      <c r="A503" s="0" t="s">
        <v>866</v>
      </c>
      <c r="B503" s="0" t="s">
        <v>867</v>
      </c>
      <c r="C503" s="4" t="n">
        <v>9.12524850894632</v>
      </c>
      <c r="D503" s="4"/>
    </row>
    <row r="504" customFormat="false" ht="12.75" hidden="false" customHeight="false" outlineLevel="0" collapsed="false">
      <c r="A504" s="0" t="s">
        <v>447</v>
      </c>
      <c r="B504" s="0" t="s">
        <v>448</v>
      </c>
      <c r="C504" s="4" t="n">
        <v>9.125</v>
      </c>
      <c r="D504" s="4"/>
    </row>
    <row r="505" customFormat="false" ht="12.75" hidden="false" customHeight="false" outlineLevel="0" collapsed="false">
      <c r="A505" s="0" t="s">
        <v>509</v>
      </c>
      <c r="B505" s="0" t="s">
        <v>510</v>
      </c>
      <c r="C505" s="4" t="n">
        <v>9.11032028469751</v>
      </c>
      <c r="D505" s="4"/>
    </row>
    <row r="506" customFormat="false" ht="12.75" hidden="false" customHeight="false" outlineLevel="0" collapsed="false">
      <c r="A506" s="0" t="s">
        <v>537</v>
      </c>
      <c r="B506" s="0" t="s">
        <v>538</v>
      </c>
      <c r="C506" s="4" t="n">
        <v>9.10857142857143</v>
      </c>
      <c r="D506" s="4"/>
    </row>
    <row r="507" customFormat="false" ht="12.75" hidden="false" customHeight="false" outlineLevel="0" collapsed="false">
      <c r="A507" s="0" t="s">
        <v>234</v>
      </c>
      <c r="B507" s="0" t="s">
        <v>235</v>
      </c>
      <c r="C507" s="4" t="n">
        <v>9.09284951974386</v>
      </c>
      <c r="D507" s="4"/>
    </row>
    <row r="508" customFormat="false" ht="12.75" hidden="false" customHeight="false" outlineLevel="0" collapsed="false">
      <c r="A508" s="0" t="s">
        <v>519</v>
      </c>
      <c r="B508" s="0" t="s">
        <v>520</v>
      </c>
      <c r="C508" s="4" t="n">
        <v>9.06103286384976</v>
      </c>
      <c r="D508" s="4"/>
    </row>
    <row r="509" customFormat="false" ht="12.75" hidden="false" customHeight="false" outlineLevel="0" collapsed="false">
      <c r="A509" s="0" t="s">
        <v>968</v>
      </c>
      <c r="B509" s="0" t="s">
        <v>969</v>
      </c>
      <c r="C509" s="4" t="n">
        <v>9.03669724770642</v>
      </c>
      <c r="D509" s="4"/>
    </row>
    <row r="510" customFormat="false" ht="12.75" hidden="false" customHeight="false" outlineLevel="0" collapsed="false">
      <c r="A510" s="0" t="s">
        <v>547</v>
      </c>
      <c r="B510" s="0" t="s">
        <v>548</v>
      </c>
      <c r="C510" s="4" t="n">
        <v>8.96551724137931</v>
      </c>
      <c r="D510" s="4"/>
    </row>
    <row r="511" customFormat="false" ht="12.75" hidden="false" customHeight="false" outlineLevel="0" collapsed="false">
      <c r="A511" s="0" t="s">
        <v>326</v>
      </c>
      <c r="B511" s="0" t="s">
        <v>327</v>
      </c>
      <c r="C511" s="4" t="n">
        <v>8.921875</v>
      </c>
      <c r="D511" s="4"/>
    </row>
    <row r="512" customFormat="false" ht="12.75" hidden="false" customHeight="false" outlineLevel="0" collapsed="false">
      <c r="A512" s="0" t="s">
        <v>880</v>
      </c>
      <c r="B512" s="0" t="s">
        <v>881</v>
      </c>
      <c r="C512" s="4" t="n">
        <v>8.92045454545455</v>
      </c>
      <c r="D512" s="4"/>
    </row>
    <row r="513" customFormat="false" ht="12.75" hidden="false" customHeight="false" outlineLevel="0" collapsed="false">
      <c r="A513" s="0" t="s">
        <v>773</v>
      </c>
      <c r="B513" s="0" t="s">
        <v>774</v>
      </c>
      <c r="C513" s="4" t="n">
        <v>8.82352941176471</v>
      </c>
      <c r="D513" s="4"/>
    </row>
    <row r="514" customFormat="false" ht="12.75" hidden="false" customHeight="false" outlineLevel="0" collapsed="false">
      <c r="A514" s="0" t="s">
        <v>740</v>
      </c>
      <c r="B514" s="0" t="s">
        <v>741</v>
      </c>
      <c r="C514" s="4" t="n">
        <v>8.22916666666667</v>
      </c>
      <c r="D514" s="4"/>
    </row>
    <row r="515" customFormat="false" ht="12.75" hidden="false" customHeight="false" outlineLevel="0" collapsed="false">
      <c r="A515" s="0" t="s">
        <v>952</v>
      </c>
      <c r="B515" s="0" t="s">
        <v>953</v>
      </c>
      <c r="C515" s="4" t="n">
        <v>8.2051282051282</v>
      </c>
      <c r="D515" s="4"/>
    </row>
    <row r="516" customFormat="false" ht="12.75" hidden="false" customHeight="false" outlineLevel="0" collapsed="false">
      <c r="A516" s="0" t="s">
        <v>1020</v>
      </c>
      <c r="B516" s="0" t="s">
        <v>1021</v>
      </c>
      <c r="C516" s="4" t="n">
        <v>8.14814814814815</v>
      </c>
      <c r="D516" s="4"/>
    </row>
    <row r="517" customFormat="false" ht="12.75" hidden="false" customHeight="false" outlineLevel="0" collapsed="false">
      <c r="A517" s="0" t="s">
        <v>734</v>
      </c>
      <c r="B517" s="0" t="s">
        <v>735</v>
      </c>
      <c r="C517" s="4" t="n">
        <v>8.12080536912752</v>
      </c>
      <c r="D517" s="4"/>
    </row>
    <row r="518" customFormat="false" ht="12.75" hidden="false" customHeight="false" outlineLevel="0" collapsed="false">
      <c r="A518" s="0" t="s">
        <v>1025</v>
      </c>
      <c r="B518" s="0" t="s">
        <v>1026</v>
      </c>
      <c r="C518" s="4" t="n">
        <v>8.07692307692308</v>
      </c>
      <c r="D518" s="4"/>
    </row>
    <row r="519" customFormat="false" ht="12.75" hidden="false" customHeight="false" outlineLevel="0" collapsed="false">
      <c r="A519" s="0" t="s">
        <v>906</v>
      </c>
      <c r="B519" s="0" t="s">
        <v>907</v>
      </c>
      <c r="C519" s="4" t="n">
        <v>7.98301486199575</v>
      </c>
      <c r="D519" s="4"/>
    </row>
    <row r="520" customFormat="false" ht="12.75" hidden="false" customHeight="false" outlineLevel="0" collapsed="false">
      <c r="A520" s="0" t="s">
        <v>1035</v>
      </c>
      <c r="B520" s="0" t="s">
        <v>1036</v>
      </c>
      <c r="C520" s="4" t="n">
        <v>7.5</v>
      </c>
      <c r="D520" s="4"/>
    </row>
    <row r="521" customFormat="false" ht="12.75" hidden="false" customHeight="false" outlineLevel="0" collapsed="false">
      <c r="A521" s="0" t="s">
        <v>1041</v>
      </c>
      <c r="B521" s="0" t="s">
        <v>1042</v>
      </c>
      <c r="C521" s="4" t="n">
        <v>7.5</v>
      </c>
      <c r="D521" s="4"/>
    </row>
    <row r="522" customFormat="false" ht="12.75" hidden="false" customHeight="false" outlineLevel="0" collapsed="false">
      <c r="A522" s="0" t="s">
        <v>1031</v>
      </c>
      <c r="B522" s="0" t="s">
        <v>1032</v>
      </c>
      <c r="C522" s="4" t="n">
        <v>7.34082397003745</v>
      </c>
      <c r="D522" s="4"/>
    </row>
    <row r="523" customFormat="false" ht="12.75" hidden="false" customHeight="false" outlineLevel="0" collapsed="false">
      <c r="A523" s="0" t="s">
        <v>1006</v>
      </c>
      <c r="B523" s="0" t="s">
        <v>1007</v>
      </c>
      <c r="C523" s="4" t="n">
        <v>6.36363636363636</v>
      </c>
      <c r="D523" s="4"/>
    </row>
    <row r="524" customFormat="false" ht="12.75" hidden="false" customHeight="false" outlineLevel="0" collapsed="false">
      <c r="A524" s="0" t="s">
        <v>1043</v>
      </c>
      <c r="B524" s="0" t="s">
        <v>1044</v>
      </c>
      <c r="C524" s="4" t="n">
        <v>4.61538461538462</v>
      </c>
      <c r="D524" s="4"/>
    </row>
    <row r="525" customFormat="false" ht="12.75" hidden="false" customHeight="false" outlineLevel="0" collapsed="false">
      <c r="A525" s="0" t="s">
        <v>1045</v>
      </c>
      <c r="B525" s="0" t="s">
        <v>1046</v>
      </c>
      <c r="C525" s="4" t="n">
        <v>3.9622641509434</v>
      </c>
      <c r="D525" s="4"/>
    </row>
    <row r="526" customFormat="false" ht="12.75" hidden="false" customHeight="false" outlineLevel="0" collapsed="false">
      <c r="A526" s="0" t="s">
        <v>1039</v>
      </c>
      <c r="B526" s="0" t="s">
        <v>1040</v>
      </c>
      <c r="C526" s="4" t="n">
        <v>3.20731707317073</v>
      </c>
      <c r="D526" s="4"/>
    </row>
    <row r="527" customFormat="false" ht="12.75" hidden="false" customHeight="false" outlineLevel="0" collapsed="false">
      <c r="A527" s="0" t="s">
        <v>1047</v>
      </c>
      <c r="B527" s="0" t="s">
        <v>1048</v>
      </c>
      <c r="C527" s="4" t="n">
        <v>0</v>
      </c>
      <c r="D527" s="4"/>
    </row>
    <row r="528" customFormat="false" ht="12.75" hidden="false" customHeight="false" outlineLevel="0" collapsed="false">
      <c r="A528" s="0" t="s">
        <v>1049</v>
      </c>
      <c r="B528" s="0" t="s">
        <v>1050</v>
      </c>
      <c r="C528" s="4" t="n">
        <v>0</v>
      </c>
      <c r="D528" s="4"/>
    </row>
    <row r="529" customFormat="false" ht="12.75" hidden="false" customHeight="false" outlineLevel="0" collapsed="false">
      <c r="A529" s="0" t="s">
        <v>264</v>
      </c>
      <c r="B529" s="0" t="s">
        <v>1051</v>
      </c>
      <c r="C529" s="4" t="n">
        <v>0</v>
      </c>
      <c r="D529" s="4"/>
    </row>
    <row r="530" customFormat="false" ht="12.75" hidden="false" customHeight="false" outlineLevel="0" collapsed="false">
      <c r="A530" s="0" t="s">
        <v>1052</v>
      </c>
      <c r="B530" s="0" t="s">
        <v>1053</v>
      </c>
      <c r="C530" s="4" t="n">
        <v>0</v>
      </c>
      <c r="D530" s="4"/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4"/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4"/>
    </row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303" activePane="bottomLeft" state="frozen"/>
      <selection pane="topLeft" activeCell="A1" activeCellId="0" sqref="A1"/>
      <selection pane="bottomLeft" activeCell="A335" activeCellId="0" sqref="A335"/>
    </sheetView>
  </sheetViews>
  <sheetFormatPr defaultRowHeight="12.75" zeroHeight="false" outlineLevelRow="0" outlineLevelCol="0"/>
  <cols>
    <col collapsed="false" customWidth="true" hidden="false" outlineLevel="0" max="1" min="1" style="0" width="105.8"/>
    <col collapsed="false" customWidth="true" hidden="false" outlineLevel="0" max="2" min="2" style="0" width="13.01"/>
    <col collapsed="false" customWidth="true" hidden="false" outlineLevel="0" max="7" min="3" style="0" width="8.54"/>
    <col collapsed="false" customWidth="true" hidden="false" outlineLevel="0" max="8" min="8" style="0" width="32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7" t="s">
        <v>0</v>
      </c>
      <c r="B1" s="7" t="s">
        <v>1</v>
      </c>
      <c r="C1" s="8" t="s">
        <v>18</v>
      </c>
      <c r="D1" s="8" t="s">
        <v>1058</v>
      </c>
    </row>
    <row r="2" customFormat="false" ht="12.75" hidden="false" customHeight="false" outlineLevel="0" collapsed="false">
      <c r="A2" s="8" t="s">
        <v>20</v>
      </c>
      <c r="B2" s="8" t="s">
        <v>21</v>
      </c>
      <c r="C2" s="9" t="n">
        <v>151.185</v>
      </c>
      <c r="D2" s="8" t="n">
        <v>1</v>
      </c>
      <c r="H2" s="8" t="s">
        <v>1059</v>
      </c>
      <c r="I2" s="8" t="n">
        <v>227</v>
      </c>
      <c r="J2" s="10" t="n">
        <f aca="false">I2/531</f>
        <v>0.427495291902072</v>
      </c>
    </row>
    <row r="3" customFormat="false" ht="12.75" hidden="false" customHeight="false" outlineLevel="0" collapsed="false">
      <c r="A3" s="8" t="s">
        <v>22</v>
      </c>
      <c r="B3" s="8" t="s">
        <v>23</v>
      </c>
      <c r="C3" s="9" t="n">
        <v>149.650399309084</v>
      </c>
      <c r="D3" s="8" t="n">
        <v>2</v>
      </c>
      <c r="H3" s="8" t="s">
        <v>1060</v>
      </c>
      <c r="I3" s="8" t="n">
        <v>292</v>
      </c>
      <c r="J3" s="10" t="n">
        <f aca="false">I3/531</f>
        <v>0.549905838041431</v>
      </c>
    </row>
    <row r="4" customFormat="false" ht="12.75" hidden="false" customHeight="false" outlineLevel="0" collapsed="false">
      <c r="A4" s="8" t="s">
        <v>24</v>
      </c>
      <c r="B4" s="8" t="s">
        <v>25</v>
      </c>
      <c r="C4" s="9" t="n">
        <v>148.212066115703</v>
      </c>
      <c r="D4" s="8" t="n">
        <v>3</v>
      </c>
      <c r="H4" s="8" t="s">
        <v>1061</v>
      </c>
      <c r="I4" s="8" t="n">
        <v>5</v>
      </c>
      <c r="J4" s="10" t="n">
        <f aca="false">I4/531</f>
        <v>0.00941619585687382</v>
      </c>
    </row>
    <row r="5" customFormat="false" ht="12.75" hidden="false" customHeight="false" outlineLevel="0" collapsed="false">
      <c r="A5" s="8" t="s">
        <v>26</v>
      </c>
      <c r="B5" s="8" t="s">
        <v>27</v>
      </c>
      <c r="C5" s="9" t="n">
        <v>146.54</v>
      </c>
      <c r="D5" s="8" t="n">
        <v>4</v>
      </c>
      <c r="H5" s="8" t="s">
        <v>1062</v>
      </c>
      <c r="I5" s="8" t="n">
        <v>2</v>
      </c>
      <c r="J5" s="10" t="n">
        <f aca="false">I5/531</f>
        <v>0.00376647834274953</v>
      </c>
    </row>
    <row r="6" customFormat="false" ht="12.75" hidden="false" customHeight="false" outlineLevel="0" collapsed="false">
      <c r="A6" s="8" t="s">
        <v>28</v>
      </c>
      <c r="B6" s="8" t="s">
        <v>29</v>
      </c>
      <c r="C6" s="9" t="n">
        <v>145.327222222222</v>
      </c>
      <c r="D6" s="8" t="n">
        <v>5</v>
      </c>
      <c r="H6" s="8" t="s">
        <v>1063</v>
      </c>
      <c r="I6" s="8" t="n">
        <v>5</v>
      </c>
      <c r="J6" s="10" t="n">
        <f aca="false">I6/531</f>
        <v>0.00941619585687382</v>
      </c>
    </row>
    <row r="7" customFormat="false" ht="12.75" hidden="false" customHeight="false" outlineLevel="0" collapsed="false">
      <c r="A7" s="8" t="s">
        <v>30</v>
      </c>
      <c r="B7" s="8" t="s">
        <v>31</v>
      </c>
      <c r="C7" s="9" t="n">
        <v>145.287921348315</v>
      </c>
      <c r="D7" s="8" t="n">
        <v>6</v>
      </c>
    </row>
    <row r="8" customFormat="false" ht="12.75" hidden="false" customHeight="false" outlineLevel="0" collapsed="false">
      <c r="A8" s="8" t="s">
        <v>32</v>
      </c>
      <c r="B8" s="8" t="s">
        <v>33</v>
      </c>
      <c r="C8" s="9" t="n">
        <v>144.932715736041</v>
      </c>
      <c r="D8" s="8" t="n">
        <v>7</v>
      </c>
    </row>
    <row r="9" customFormat="false" ht="12.75" hidden="false" customHeight="false" outlineLevel="0" collapsed="false">
      <c r="A9" s="8" t="s">
        <v>34</v>
      </c>
      <c r="B9" s="8" t="s">
        <v>35</v>
      </c>
      <c r="C9" s="9" t="n">
        <v>142.947272727273</v>
      </c>
      <c r="D9" s="8" t="n">
        <v>8</v>
      </c>
    </row>
    <row r="10" customFormat="false" ht="12.75" hidden="false" customHeight="false" outlineLevel="0" collapsed="false">
      <c r="A10" s="8" t="s">
        <v>36</v>
      </c>
      <c r="B10" s="8" t="s">
        <v>37</v>
      </c>
      <c r="C10" s="9" t="n">
        <v>142.275918367347</v>
      </c>
      <c r="D10" s="8" t="n">
        <v>9</v>
      </c>
    </row>
    <row r="11" customFormat="false" ht="12.75" hidden="false" customHeight="false" outlineLevel="0" collapsed="false">
      <c r="A11" s="8" t="s">
        <v>38</v>
      </c>
      <c r="B11" s="8" t="s">
        <v>39</v>
      </c>
      <c r="C11" s="9" t="n">
        <v>141.545</v>
      </c>
      <c r="D11" s="8" t="n">
        <v>10</v>
      </c>
    </row>
    <row r="12" customFormat="false" ht="12.75" hidden="false" customHeight="false" outlineLevel="0" collapsed="false">
      <c r="A12" s="8" t="s">
        <v>40</v>
      </c>
      <c r="B12" s="8" t="s">
        <v>41</v>
      </c>
      <c r="C12" s="9" t="n">
        <v>141.475</v>
      </c>
      <c r="D12" s="8" t="n">
        <v>11</v>
      </c>
    </row>
    <row r="13" customFormat="false" ht="12.75" hidden="false" customHeight="false" outlineLevel="0" collapsed="false">
      <c r="A13" s="8" t="s">
        <v>42</v>
      </c>
      <c r="B13" s="8" t="s">
        <v>43</v>
      </c>
      <c r="C13" s="9" t="n">
        <v>141.063567931457</v>
      </c>
      <c r="D13" s="8" t="n">
        <v>12</v>
      </c>
    </row>
    <row r="14" customFormat="false" ht="12.75" hidden="false" customHeight="false" outlineLevel="0" collapsed="false">
      <c r="A14" s="8" t="s">
        <v>44</v>
      </c>
      <c r="B14" s="8" t="s">
        <v>45</v>
      </c>
      <c r="C14" s="9" t="n">
        <v>140.966764705882</v>
      </c>
      <c r="D14" s="8" t="n">
        <v>13</v>
      </c>
    </row>
    <row r="15" customFormat="false" ht="12.75" hidden="false" customHeight="false" outlineLevel="0" collapsed="false">
      <c r="A15" s="8" t="s">
        <v>46</v>
      </c>
      <c r="B15" s="8" t="s">
        <v>47</v>
      </c>
      <c r="C15" s="9" t="n">
        <v>140.951048632219</v>
      </c>
      <c r="D15" s="8" t="n">
        <v>14</v>
      </c>
    </row>
    <row r="16" customFormat="false" ht="12.75" hidden="false" customHeight="false" outlineLevel="0" collapsed="false">
      <c r="A16" s="8" t="s">
        <v>48</v>
      </c>
      <c r="B16" s="8" t="s">
        <v>49</v>
      </c>
      <c r="C16" s="9" t="n">
        <v>140.843014128728</v>
      </c>
      <c r="D16" s="8" t="n">
        <v>15</v>
      </c>
    </row>
    <row r="17" customFormat="false" ht="12.75" hidden="false" customHeight="false" outlineLevel="0" collapsed="false">
      <c r="A17" s="8" t="s">
        <v>50</v>
      </c>
      <c r="B17" s="8" t="s">
        <v>51</v>
      </c>
      <c r="C17" s="9" t="n">
        <v>140.425909090909</v>
      </c>
      <c r="D17" s="8" t="n">
        <v>16</v>
      </c>
    </row>
    <row r="18" customFormat="false" ht="12.75" hidden="false" customHeight="false" outlineLevel="0" collapsed="false">
      <c r="A18" s="8" t="s">
        <v>52</v>
      </c>
      <c r="B18" s="8" t="s">
        <v>53</v>
      </c>
      <c r="C18" s="9" t="n">
        <v>140.293017656501</v>
      </c>
      <c r="D18" s="8" t="n">
        <v>17</v>
      </c>
    </row>
    <row r="19" customFormat="false" ht="12.75" hidden="false" customHeight="false" outlineLevel="0" collapsed="false">
      <c r="A19" s="8" t="s">
        <v>54</v>
      </c>
      <c r="B19" s="8" t="s">
        <v>55</v>
      </c>
      <c r="C19" s="9" t="n">
        <v>140.246363636364</v>
      </c>
      <c r="D19" s="8" t="n">
        <v>18</v>
      </c>
    </row>
    <row r="20" customFormat="false" ht="12.75" hidden="false" customHeight="false" outlineLevel="0" collapsed="false">
      <c r="A20" s="8" t="s">
        <v>56</v>
      </c>
      <c r="B20" s="8" t="s">
        <v>57</v>
      </c>
      <c r="C20" s="9" t="n">
        <v>140.09</v>
      </c>
      <c r="D20" s="8" t="n">
        <v>19</v>
      </c>
    </row>
    <row r="21" customFormat="false" ht="12.75" hidden="false" customHeight="false" outlineLevel="0" collapsed="false">
      <c r="A21" s="8" t="s">
        <v>58</v>
      </c>
      <c r="B21" s="8" t="s">
        <v>59</v>
      </c>
      <c r="C21" s="9" t="n">
        <v>140.089877300614</v>
      </c>
      <c r="D21" s="8" t="n">
        <v>20</v>
      </c>
    </row>
    <row r="22" customFormat="false" ht="12.75" hidden="false" customHeight="false" outlineLevel="0" collapsed="false">
      <c r="A22" s="8" t="s">
        <v>60</v>
      </c>
      <c r="B22" s="8" t="s">
        <v>61</v>
      </c>
      <c r="C22" s="9" t="n">
        <v>140.026536964981</v>
      </c>
      <c r="D22" s="8" t="n">
        <v>21</v>
      </c>
    </row>
    <row r="23" customFormat="false" ht="12.75" hidden="false" customHeight="false" outlineLevel="0" collapsed="false">
      <c r="A23" s="8" t="s">
        <v>62</v>
      </c>
      <c r="B23" s="8" t="s">
        <v>63</v>
      </c>
      <c r="C23" s="9" t="n">
        <v>140</v>
      </c>
      <c r="D23" s="8" t="n">
        <v>22</v>
      </c>
    </row>
    <row r="24" customFormat="false" ht="12.75" hidden="false" customHeight="false" outlineLevel="0" collapsed="false">
      <c r="A24" s="8" t="s">
        <v>64</v>
      </c>
      <c r="B24" s="8" t="s">
        <v>65</v>
      </c>
      <c r="C24" s="9" t="n">
        <v>139.909734299517</v>
      </c>
      <c r="D24" s="8" t="n">
        <v>23</v>
      </c>
    </row>
    <row r="25" customFormat="false" ht="12.75" hidden="false" customHeight="false" outlineLevel="0" collapsed="false">
      <c r="A25" s="8" t="s">
        <v>66</v>
      </c>
      <c r="B25" s="8" t="s">
        <v>67</v>
      </c>
      <c r="C25" s="9" t="n">
        <v>139.435</v>
      </c>
      <c r="D25" s="8" t="n">
        <v>24</v>
      </c>
    </row>
    <row r="26" customFormat="false" ht="12.75" hidden="false" customHeight="false" outlineLevel="0" collapsed="false">
      <c r="A26" s="8" t="s">
        <v>68</v>
      </c>
      <c r="B26" s="8" t="s">
        <v>69</v>
      </c>
      <c r="C26" s="9" t="n">
        <v>139.394028776978</v>
      </c>
      <c r="D26" s="8" t="n">
        <v>25</v>
      </c>
    </row>
    <row r="27" customFormat="false" ht="12.75" hidden="false" customHeight="false" outlineLevel="0" collapsed="false">
      <c r="A27" s="8" t="s">
        <v>70</v>
      </c>
      <c r="B27" s="8" t="s">
        <v>71</v>
      </c>
      <c r="C27" s="9" t="n">
        <v>138.95</v>
      </c>
      <c r="D27" s="8" t="n">
        <v>26</v>
      </c>
    </row>
    <row r="28" customFormat="false" ht="12.75" hidden="false" customHeight="false" outlineLevel="0" collapsed="false">
      <c r="A28" s="8" t="s">
        <v>72</v>
      </c>
      <c r="B28" s="8" t="s">
        <v>73</v>
      </c>
      <c r="C28" s="9" t="n">
        <v>138.79</v>
      </c>
      <c r="D28" s="8" t="n">
        <v>27</v>
      </c>
    </row>
    <row r="29" customFormat="false" ht="12.75" hidden="false" customHeight="false" outlineLevel="0" collapsed="false">
      <c r="A29" s="8" t="s">
        <v>74</v>
      </c>
      <c r="B29" s="8" t="s">
        <v>75</v>
      </c>
      <c r="C29" s="9" t="n">
        <v>138.605</v>
      </c>
      <c r="D29" s="8" t="n">
        <v>28</v>
      </c>
    </row>
    <row r="30" customFormat="false" ht="12.75" hidden="false" customHeight="false" outlineLevel="0" collapsed="false">
      <c r="A30" s="8" t="s">
        <v>76</v>
      </c>
      <c r="B30" s="8" t="s">
        <v>77</v>
      </c>
      <c r="C30" s="9" t="n">
        <v>138.5225</v>
      </c>
      <c r="D30" s="8" t="n">
        <v>29</v>
      </c>
    </row>
    <row r="31" customFormat="false" ht="12.75" hidden="false" customHeight="false" outlineLevel="0" collapsed="false">
      <c r="A31" s="8" t="s">
        <v>78</v>
      </c>
      <c r="B31" s="8" t="s">
        <v>79</v>
      </c>
      <c r="C31" s="9" t="n">
        <v>138.45795638126</v>
      </c>
      <c r="D31" s="8" t="n">
        <v>30</v>
      </c>
    </row>
    <row r="32" customFormat="false" ht="12.75" hidden="false" customHeight="false" outlineLevel="0" collapsed="false">
      <c r="A32" s="8" t="s">
        <v>80</v>
      </c>
      <c r="B32" s="8" t="s">
        <v>81</v>
      </c>
      <c r="C32" s="9" t="n">
        <v>138.44</v>
      </c>
      <c r="D32" s="8" t="n">
        <v>31</v>
      </c>
    </row>
    <row r="33" customFormat="false" ht="12.75" hidden="false" customHeight="false" outlineLevel="0" collapsed="false">
      <c r="A33" s="8" t="s">
        <v>82</v>
      </c>
      <c r="B33" s="8" t="s">
        <v>83</v>
      </c>
      <c r="C33" s="9" t="n">
        <v>138.359444444444</v>
      </c>
      <c r="D33" s="8" t="n">
        <v>32</v>
      </c>
    </row>
    <row r="34" customFormat="false" ht="12.75" hidden="false" customHeight="false" outlineLevel="0" collapsed="false">
      <c r="A34" s="8" t="s">
        <v>84</v>
      </c>
      <c r="B34" s="8" t="s">
        <v>85</v>
      </c>
      <c r="C34" s="9" t="n">
        <v>138.306724941725</v>
      </c>
      <c r="D34" s="8" t="n">
        <v>33</v>
      </c>
    </row>
    <row r="35" customFormat="false" ht="12.75" hidden="false" customHeight="false" outlineLevel="0" collapsed="false">
      <c r="A35" s="8" t="s">
        <v>86</v>
      </c>
      <c r="B35" s="8" t="s">
        <v>87</v>
      </c>
      <c r="C35" s="9" t="n">
        <v>138.174550561798</v>
      </c>
      <c r="D35" s="8" t="n">
        <v>34</v>
      </c>
    </row>
    <row r="36" customFormat="false" ht="12.75" hidden="false" customHeight="false" outlineLevel="0" collapsed="false">
      <c r="A36" s="8" t="s">
        <v>88</v>
      </c>
      <c r="B36" s="8" t="s">
        <v>89</v>
      </c>
      <c r="C36" s="9" t="n">
        <v>138.062723004695</v>
      </c>
      <c r="D36" s="8" t="n">
        <v>35</v>
      </c>
    </row>
    <row r="37" customFormat="false" ht="12.75" hidden="false" customHeight="false" outlineLevel="0" collapsed="false">
      <c r="A37" s="8" t="s">
        <v>90</v>
      </c>
      <c r="B37" s="8" t="s">
        <v>91</v>
      </c>
      <c r="C37" s="9" t="n">
        <v>137.967850521437</v>
      </c>
      <c r="D37" s="8" t="n">
        <v>36</v>
      </c>
    </row>
    <row r="38" customFormat="false" ht="12.75" hidden="false" customHeight="false" outlineLevel="0" collapsed="false">
      <c r="A38" s="8" t="s">
        <v>92</v>
      </c>
      <c r="B38" s="8" t="s">
        <v>93</v>
      </c>
      <c r="C38" s="9" t="n">
        <v>137.92</v>
      </c>
      <c r="D38" s="8" t="n">
        <v>37</v>
      </c>
    </row>
    <row r="39" customFormat="false" ht="12.75" hidden="false" customHeight="false" outlineLevel="0" collapsed="false">
      <c r="A39" s="8" t="s">
        <v>94</v>
      </c>
      <c r="B39" s="8" t="s">
        <v>95</v>
      </c>
      <c r="C39" s="9" t="n">
        <v>137.840364396655</v>
      </c>
      <c r="D39" s="8" t="n">
        <v>38</v>
      </c>
    </row>
    <row r="40" customFormat="false" ht="12.75" hidden="false" customHeight="false" outlineLevel="0" collapsed="false">
      <c r="A40" s="8" t="s">
        <v>96</v>
      </c>
      <c r="B40" s="8" t="s">
        <v>97</v>
      </c>
      <c r="C40" s="9" t="n">
        <v>137.835</v>
      </c>
      <c r="D40" s="8" t="n">
        <v>39</v>
      </c>
    </row>
    <row r="41" customFormat="false" ht="12.75" hidden="false" customHeight="false" outlineLevel="0" collapsed="false">
      <c r="A41" s="8" t="s">
        <v>98</v>
      </c>
      <c r="B41" s="8" t="s">
        <v>99</v>
      </c>
      <c r="C41" s="9" t="n">
        <v>137.742168949772</v>
      </c>
      <c r="D41" s="8" t="n">
        <v>40</v>
      </c>
    </row>
    <row r="42" customFormat="false" ht="12.75" hidden="false" customHeight="false" outlineLevel="0" collapsed="false">
      <c r="A42" s="8" t="s">
        <v>100</v>
      </c>
      <c r="B42" s="8" t="s">
        <v>101</v>
      </c>
      <c r="C42" s="9" t="n">
        <v>137.561893203884</v>
      </c>
      <c r="D42" s="8" t="n">
        <v>41</v>
      </c>
    </row>
    <row r="43" customFormat="false" ht="12.75" hidden="false" customHeight="false" outlineLevel="0" collapsed="false">
      <c r="A43" s="8" t="s">
        <v>102</v>
      </c>
      <c r="B43" s="8" t="s">
        <v>103</v>
      </c>
      <c r="C43" s="9" t="n">
        <v>137.557824427481</v>
      </c>
      <c r="D43" s="8" t="n">
        <v>42</v>
      </c>
    </row>
    <row r="44" customFormat="false" ht="12.75" hidden="false" customHeight="false" outlineLevel="0" collapsed="false">
      <c r="A44" s="8" t="s">
        <v>104</v>
      </c>
      <c r="B44" s="8" t="s">
        <v>105</v>
      </c>
      <c r="C44" s="9" t="n">
        <v>137.513910891089</v>
      </c>
      <c r="D44" s="8" t="n">
        <v>43</v>
      </c>
    </row>
    <row r="45" customFormat="false" ht="12.75" hidden="false" customHeight="false" outlineLevel="0" collapsed="false">
      <c r="A45" s="8" t="s">
        <v>106</v>
      </c>
      <c r="B45" s="8" t="s">
        <v>107</v>
      </c>
      <c r="C45" s="9" t="n">
        <v>137.505</v>
      </c>
      <c r="D45" s="8" t="n">
        <v>44</v>
      </c>
    </row>
    <row r="46" customFormat="false" ht="12.75" hidden="false" customHeight="false" outlineLevel="0" collapsed="false">
      <c r="A46" s="8" t="s">
        <v>108</v>
      </c>
      <c r="B46" s="8" t="s">
        <v>109</v>
      </c>
      <c r="C46" s="9" t="n">
        <v>137.475</v>
      </c>
      <c r="D46" s="8" t="n">
        <v>45</v>
      </c>
    </row>
    <row r="47" customFormat="false" ht="12.75" hidden="false" customHeight="false" outlineLevel="0" collapsed="false">
      <c r="A47" s="8" t="s">
        <v>110</v>
      </c>
      <c r="B47" s="8" t="s">
        <v>111</v>
      </c>
      <c r="C47" s="9" t="n">
        <v>137.345128205128</v>
      </c>
      <c r="D47" s="8" t="n">
        <v>46</v>
      </c>
    </row>
    <row r="48" customFormat="false" ht="12.75" hidden="false" customHeight="false" outlineLevel="0" collapsed="false">
      <c r="A48" s="8" t="s">
        <v>112</v>
      </c>
      <c r="B48" s="8" t="s">
        <v>113</v>
      </c>
      <c r="C48" s="9" t="n">
        <v>137.305</v>
      </c>
      <c r="D48" s="8" t="n">
        <v>47</v>
      </c>
    </row>
    <row r="49" customFormat="false" ht="12.75" hidden="false" customHeight="false" outlineLevel="0" collapsed="false">
      <c r="A49" s="8" t="s">
        <v>114</v>
      </c>
      <c r="B49" s="8" t="s">
        <v>115</v>
      </c>
      <c r="C49" s="9" t="n">
        <v>137.26</v>
      </c>
      <c r="D49" s="8" t="n">
        <v>48</v>
      </c>
    </row>
    <row r="50" customFormat="false" ht="12.75" hidden="false" customHeight="false" outlineLevel="0" collapsed="false">
      <c r="A50" s="8" t="s">
        <v>116</v>
      </c>
      <c r="B50" s="8" t="s">
        <v>117</v>
      </c>
      <c r="C50" s="9" t="n">
        <v>137.210146036161</v>
      </c>
      <c r="D50" s="8" t="n">
        <v>49</v>
      </c>
    </row>
    <row r="51" customFormat="false" ht="12.75" hidden="false" customHeight="false" outlineLevel="0" collapsed="false">
      <c r="A51" s="8" t="s">
        <v>118</v>
      </c>
      <c r="B51" s="8" t="s">
        <v>119</v>
      </c>
      <c r="C51" s="9" t="n">
        <v>137.163825622776</v>
      </c>
      <c r="D51" s="8" t="n">
        <v>50</v>
      </c>
    </row>
    <row r="52" customFormat="false" ht="12.75" hidden="false" customHeight="false" outlineLevel="0" collapsed="false">
      <c r="A52" s="8" t="s">
        <v>120</v>
      </c>
      <c r="B52" s="8" t="s">
        <v>121</v>
      </c>
      <c r="C52" s="9" t="n">
        <v>137.122858627859</v>
      </c>
      <c r="D52" s="8" t="n">
        <v>51</v>
      </c>
    </row>
    <row r="53" customFormat="false" ht="12.75" hidden="false" customHeight="false" outlineLevel="0" collapsed="false">
      <c r="A53" s="8" t="s">
        <v>122</v>
      </c>
      <c r="B53" s="8" t="s">
        <v>123</v>
      </c>
      <c r="C53" s="9" t="n">
        <v>137.058788546256</v>
      </c>
      <c r="D53" s="8" t="n">
        <v>52</v>
      </c>
    </row>
    <row r="54" customFormat="false" ht="12.75" hidden="false" customHeight="false" outlineLevel="0" collapsed="false">
      <c r="A54" s="8" t="s">
        <v>124</v>
      </c>
      <c r="B54" s="8" t="s">
        <v>125</v>
      </c>
      <c r="C54" s="9" t="n">
        <v>136.989137931034</v>
      </c>
      <c r="D54" s="8" t="n">
        <v>53</v>
      </c>
    </row>
    <row r="55" customFormat="false" ht="12.75" hidden="false" customHeight="false" outlineLevel="0" collapsed="false">
      <c r="A55" s="8" t="s">
        <v>126</v>
      </c>
      <c r="B55" s="8" t="s">
        <v>127</v>
      </c>
      <c r="C55" s="9" t="n">
        <v>136.89</v>
      </c>
      <c r="D55" s="8" t="n">
        <v>54</v>
      </c>
    </row>
    <row r="56" customFormat="false" ht="12.75" hidden="false" customHeight="false" outlineLevel="0" collapsed="false">
      <c r="A56" s="8" t="s">
        <v>128</v>
      </c>
      <c r="B56" s="8" t="s">
        <v>129</v>
      </c>
      <c r="C56" s="9" t="n">
        <v>136.869324324324</v>
      </c>
      <c r="D56" s="8" t="n">
        <v>55</v>
      </c>
    </row>
    <row r="57" customFormat="false" ht="12.75" hidden="false" customHeight="false" outlineLevel="0" collapsed="false">
      <c r="A57" s="8" t="s">
        <v>130</v>
      </c>
      <c r="B57" s="8" t="s">
        <v>131</v>
      </c>
      <c r="C57" s="9" t="n">
        <v>136.749615384615</v>
      </c>
      <c r="D57" s="8" t="n">
        <v>56</v>
      </c>
    </row>
    <row r="58" customFormat="false" ht="12.75" hidden="false" customHeight="false" outlineLevel="0" collapsed="false">
      <c r="A58" s="8" t="s">
        <v>132</v>
      </c>
      <c r="B58" s="8" t="s">
        <v>133</v>
      </c>
      <c r="C58" s="9" t="n">
        <v>136.631860465116</v>
      </c>
      <c r="D58" s="8" t="n">
        <v>57</v>
      </c>
    </row>
    <row r="59" customFormat="false" ht="12.75" hidden="false" customHeight="false" outlineLevel="0" collapsed="false">
      <c r="A59" s="8" t="s">
        <v>134</v>
      </c>
      <c r="B59" s="8" t="s">
        <v>135</v>
      </c>
      <c r="C59" s="9" t="n">
        <v>136.62</v>
      </c>
      <c r="D59" s="8" t="n">
        <v>58</v>
      </c>
    </row>
    <row r="60" customFormat="false" ht="12.75" hidden="false" customHeight="false" outlineLevel="0" collapsed="false">
      <c r="A60" s="8" t="s">
        <v>136</v>
      </c>
      <c r="B60" s="8" t="s">
        <v>137</v>
      </c>
      <c r="C60" s="9" t="n">
        <v>136.599853420195</v>
      </c>
      <c r="D60" s="8" t="n">
        <v>59</v>
      </c>
    </row>
    <row r="61" customFormat="false" ht="12.75" hidden="false" customHeight="false" outlineLevel="0" collapsed="false">
      <c r="A61" s="8" t="s">
        <v>138</v>
      </c>
      <c r="B61" s="8" t="s">
        <v>139</v>
      </c>
      <c r="C61" s="9" t="n">
        <v>136.5</v>
      </c>
      <c r="D61" s="8" t="n">
        <v>60</v>
      </c>
    </row>
    <row r="62" customFormat="false" ht="12.75" hidden="false" customHeight="false" outlineLevel="0" collapsed="false">
      <c r="A62" s="8" t="s">
        <v>140</v>
      </c>
      <c r="B62" s="8" t="s">
        <v>141</v>
      </c>
      <c r="C62" s="9" t="n">
        <v>136.35</v>
      </c>
      <c r="D62" s="8" t="n">
        <v>61</v>
      </c>
    </row>
    <row r="63" customFormat="false" ht="12.75" hidden="false" customHeight="false" outlineLevel="0" collapsed="false">
      <c r="A63" s="8" t="s">
        <v>142</v>
      </c>
      <c r="B63" s="8" t="s">
        <v>143</v>
      </c>
      <c r="C63" s="9" t="n">
        <v>136.066880559085</v>
      </c>
      <c r="D63" s="8" t="n">
        <v>62</v>
      </c>
    </row>
    <row r="64" customFormat="false" ht="12.75" hidden="false" customHeight="false" outlineLevel="0" collapsed="false">
      <c r="A64" s="8" t="s">
        <v>144</v>
      </c>
      <c r="B64" s="8" t="s">
        <v>145</v>
      </c>
      <c r="C64" s="9" t="n">
        <v>136.05</v>
      </c>
      <c r="D64" s="8" t="n">
        <v>63</v>
      </c>
    </row>
    <row r="65" customFormat="false" ht="12.75" hidden="false" customHeight="false" outlineLevel="0" collapsed="false">
      <c r="A65" s="8" t="s">
        <v>146</v>
      </c>
      <c r="B65" s="8" t="s">
        <v>147</v>
      </c>
      <c r="C65" s="9" t="n">
        <v>136.02</v>
      </c>
      <c r="D65" s="8" t="n">
        <v>64</v>
      </c>
    </row>
    <row r="66" customFormat="false" ht="12.75" hidden="false" customHeight="false" outlineLevel="0" collapsed="false">
      <c r="A66" s="8" t="s">
        <v>148</v>
      </c>
      <c r="B66" s="8" t="s">
        <v>149</v>
      </c>
      <c r="C66" s="9" t="n">
        <v>135.968870967742</v>
      </c>
      <c r="D66" s="8" t="n">
        <v>65</v>
      </c>
    </row>
    <row r="67" customFormat="false" ht="12.75" hidden="false" customHeight="false" outlineLevel="0" collapsed="false">
      <c r="A67" s="8" t="s">
        <v>150</v>
      </c>
      <c r="B67" s="8" t="s">
        <v>151</v>
      </c>
      <c r="C67" s="9" t="n">
        <v>135.965</v>
      </c>
      <c r="D67" s="8" t="n">
        <v>66</v>
      </c>
    </row>
    <row r="68" customFormat="false" ht="12.75" hidden="false" customHeight="false" outlineLevel="0" collapsed="false">
      <c r="A68" s="8" t="s">
        <v>152</v>
      </c>
      <c r="B68" s="8" t="s">
        <v>153</v>
      </c>
      <c r="C68" s="9" t="n">
        <v>135.794761904762</v>
      </c>
      <c r="D68" s="8" t="n">
        <v>67</v>
      </c>
    </row>
    <row r="69" customFormat="false" ht="12.75" hidden="false" customHeight="false" outlineLevel="0" collapsed="false">
      <c r="A69" s="8" t="s">
        <v>154</v>
      </c>
      <c r="B69" s="8" t="s">
        <v>155</v>
      </c>
      <c r="C69" s="9" t="n">
        <v>135.7</v>
      </c>
      <c r="D69" s="8" t="n">
        <v>68</v>
      </c>
    </row>
    <row r="70" customFormat="false" ht="12.75" hidden="false" customHeight="false" outlineLevel="0" collapsed="false">
      <c r="A70" s="8" t="s">
        <v>156</v>
      </c>
      <c r="B70" s="8" t="s">
        <v>157</v>
      </c>
      <c r="C70" s="9" t="n">
        <v>135.625</v>
      </c>
      <c r="D70" s="8" t="n">
        <v>69</v>
      </c>
    </row>
    <row r="71" customFormat="false" ht="12.75" hidden="false" customHeight="false" outlineLevel="0" collapsed="false">
      <c r="A71" s="8" t="s">
        <v>158</v>
      </c>
      <c r="B71" s="8" t="s">
        <v>159</v>
      </c>
      <c r="C71" s="9" t="n">
        <v>135.473958333333</v>
      </c>
      <c r="D71" s="8" t="n">
        <v>70</v>
      </c>
    </row>
    <row r="72" customFormat="false" ht="12.75" hidden="false" customHeight="false" outlineLevel="0" collapsed="false">
      <c r="A72" s="8" t="s">
        <v>160</v>
      </c>
      <c r="B72" s="8" t="s">
        <v>161</v>
      </c>
      <c r="C72" s="9" t="n">
        <v>135.273103448276</v>
      </c>
      <c r="D72" s="8" t="n">
        <v>71</v>
      </c>
    </row>
    <row r="73" customFormat="false" ht="12.75" hidden="false" customHeight="false" outlineLevel="0" collapsed="false">
      <c r="A73" s="8" t="s">
        <v>162</v>
      </c>
      <c r="B73" s="8" t="s">
        <v>163</v>
      </c>
      <c r="C73" s="9" t="n">
        <v>135.22</v>
      </c>
      <c r="D73" s="8" t="n">
        <v>72</v>
      </c>
    </row>
    <row r="74" customFormat="false" ht="12.75" hidden="false" customHeight="false" outlineLevel="0" collapsed="false">
      <c r="A74" s="8" t="s">
        <v>164</v>
      </c>
      <c r="B74" s="8" t="s">
        <v>165</v>
      </c>
      <c r="C74" s="9" t="n">
        <v>135.172936507937</v>
      </c>
      <c r="D74" s="8" t="n">
        <v>73</v>
      </c>
    </row>
    <row r="75" customFormat="false" ht="12.75" hidden="false" customHeight="false" outlineLevel="0" collapsed="false">
      <c r="A75" s="8" t="s">
        <v>166</v>
      </c>
      <c r="B75" s="8" t="s">
        <v>167</v>
      </c>
      <c r="C75" s="9" t="n">
        <v>134.996236816874</v>
      </c>
      <c r="D75" s="8" t="n">
        <v>74</v>
      </c>
    </row>
    <row r="76" customFormat="false" ht="12.75" hidden="false" customHeight="false" outlineLevel="0" collapsed="false">
      <c r="A76" s="8" t="s">
        <v>168</v>
      </c>
      <c r="B76" s="8" t="s">
        <v>169</v>
      </c>
      <c r="C76" s="9" t="n">
        <v>134.915</v>
      </c>
      <c r="D76" s="8" t="n">
        <v>75</v>
      </c>
    </row>
    <row r="77" customFormat="false" ht="12.75" hidden="false" customHeight="false" outlineLevel="0" collapsed="false">
      <c r="A77" s="8" t="s">
        <v>170</v>
      </c>
      <c r="B77" s="8" t="s">
        <v>171</v>
      </c>
      <c r="C77" s="9" t="n">
        <v>134.866291390729</v>
      </c>
      <c r="D77" s="8" t="n">
        <v>76</v>
      </c>
    </row>
    <row r="78" customFormat="false" ht="12.75" hidden="false" customHeight="false" outlineLevel="0" collapsed="false">
      <c r="A78" s="8" t="s">
        <v>172</v>
      </c>
      <c r="B78" s="8" t="s">
        <v>173</v>
      </c>
      <c r="C78" s="9" t="n">
        <v>134.775620155039</v>
      </c>
      <c r="D78" s="8" t="n">
        <v>77</v>
      </c>
    </row>
    <row r="79" customFormat="false" ht="12.75" hidden="false" customHeight="false" outlineLevel="0" collapsed="false">
      <c r="A79" s="8" t="s">
        <v>174</v>
      </c>
      <c r="B79" s="8" t="s">
        <v>175</v>
      </c>
      <c r="C79" s="9" t="n">
        <v>134.760555555556</v>
      </c>
      <c r="D79" s="8" t="n">
        <v>78</v>
      </c>
    </row>
    <row r="80" customFormat="false" ht="12.75" hidden="false" customHeight="false" outlineLevel="0" collapsed="false">
      <c r="A80" s="8" t="s">
        <v>176</v>
      </c>
      <c r="B80" s="8" t="s">
        <v>177</v>
      </c>
      <c r="C80" s="9" t="n">
        <v>134.748208955224</v>
      </c>
      <c r="D80" s="8" t="n">
        <v>79</v>
      </c>
    </row>
    <row r="81" customFormat="false" ht="12.75" hidden="false" customHeight="false" outlineLevel="0" collapsed="false">
      <c r="A81" s="8" t="s">
        <v>178</v>
      </c>
      <c r="B81" s="8" t="s">
        <v>179</v>
      </c>
      <c r="C81" s="9" t="n">
        <v>134.74</v>
      </c>
      <c r="D81" s="8" t="n">
        <v>80</v>
      </c>
    </row>
    <row r="82" customFormat="false" ht="12.75" hidden="false" customHeight="false" outlineLevel="0" collapsed="false">
      <c r="A82" s="8" t="s">
        <v>180</v>
      </c>
      <c r="B82" s="8" t="s">
        <v>181</v>
      </c>
      <c r="C82" s="9" t="n">
        <v>134.593813559322</v>
      </c>
      <c r="D82" s="8" t="n">
        <v>81</v>
      </c>
    </row>
    <row r="83" customFormat="false" ht="12.75" hidden="false" customHeight="false" outlineLevel="0" collapsed="false">
      <c r="A83" s="8" t="s">
        <v>182</v>
      </c>
      <c r="B83" s="8" t="s">
        <v>183</v>
      </c>
      <c r="C83" s="9" t="n">
        <v>134.53</v>
      </c>
      <c r="D83" s="8" t="n">
        <v>82</v>
      </c>
    </row>
    <row r="84" customFormat="false" ht="12.75" hidden="false" customHeight="false" outlineLevel="0" collapsed="false">
      <c r="A84" s="8" t="s">
        <v>184</v>
      </c>
      <c r="B84" s="8" t="s">
        <v>185</v>
      </c>
      <c r="C84" s="9" t="n">
        <v>134.365</v>
      </c>
      <c r="D84" s="8" t="n">
        <v>83</v>
      </c>
    </row>
    <row r="85" customFormat="false" ht="12.75" hidden="false" customHeight="false" outlineLevel="0" collapsed="false">
      <c r="A85" s="8" t="s">
        <v>186</v>
      </c>
      <c r="B85" s="8" t="s">
        <v>187</v>
      </c>
      <c r="C85" s="9" t="n">
        <v>134.362894248609</v>
      </c>
      <c r="D85" s="8" t="n">
        <v>84</v>
      </c>
    </row>
    <row r="86" customFormat="false" ht="12.75" hidden="false" customHeight="false" outlineLevel="0" collapsed="false">
      <c r="A86" s="8" t="s">
        <v>188</v>
      </c>
      <c r="B86" s="8" t="s">
        <v>189</v>
      </c>
      <c r="C86" s="9" t="n">
        <v>134.35</v>
      </c>
      <c r="D86" s="8" t="n">
        <v>85</v>
      </c>
    </row>
    <row r="87" customFormat="false" ht="12.75" hidden="false" customHeight="false" outlineLevel="0" collapsed="false">
      <c r="A87" s="8" t="s">
        <v>190</v>
      </c>
      <c r="B87" s="8" t="s">
        <v>191</v>
      </c>
      <c r="C87" s="9" t="n">
        <v>134.256483516484</v>
      </c>
      <c r="D87" s="8" t="n">
        <v>86</v>
      </c>
    </row>
    <row r="88" customFormat="false" ht="12.75" hidden="false" customHeight="false" outlineLevel="0" collapsed="false">
      <c r="A88" s="8" t="s">
        <v>192</v>
      </c>
      <c r="B88" s="8" t="s">
        <v>193</v>
      </c>
      <c r="C88" s="9" t="n">
        <v>134.255</v>
      </c>
      <c r="D88" s="8" t="n">
        <v>87</v>
      </c>
    </row>
    <row r="89" customFormat="false" ht="12.75" hidden="false" customHeight="false" outlineLevel="0" collapsed="false">
      <c r="A89" s="8" t="s">
        <v>194</v>
      </c>
      <c r="B89" s="8" t="s">
        <v>195</v>
      </c>
      <c r="C89" s="9" t="n">
        <v>134.21</v>
      </c>
      <c r="D89" s="8" t="n">
        <v>88</v>
      </c>
    </row>
    <row r="90" customFormat="false" ht="12.75" hidden="false" customHeight="false" outlineLevel="0" collapsed="false">
      <c r="A90" s="8" t="s">
        <v>196</v>
      </c>
      <c r="B90" s="8" t="s">
        <v>197</v>
      </c>
      <c r="C90" s="9" t="n">
        <v>134.165263157895</v>
      </c>
      <c r="D90" s="8" t="n">
        <v>89</v>
      </c>
    </row>
    <row r="91" customFormat="false" ht="12.75" hidden="false" customHeight="false" outlineLevel="0" collapsed="false">
      <c r="A91" s="8" t="s">
        <v>198</v>
      </c>
      <c r="B91" s="8" t="s">
        <v>199</v>
      </c>
      <c r="C91" s="9" t="n">
        <v>134.1</v>
      </c>
      <c r="D91" s="8" t="n">
        <v>90</v>
      </c>
    </row>
    <row r="92" customFormat="false" ht="12.75" hidden="false" customHeight="false" outlineLevel="0" collapsed="false">
      <c r="A92" s="8" t="s">
        <v>200</v>
      </c>
      <c r="B92" s="8" t="s">
        <v>201</v>
      </c>
      <c r="C92" s="9" t="n">
        <v>134.085</v>
      </c>
      <c r="D92" s="8" t="n">
        <v>91</v>
      </c>
    </row>
    <row r="93" customFormat="false" ht="12.75" hidden="false" customHeight="false" outlineLevel="0" collapsed="false">
      <c r="A93" s="8" t="s">
        <v>202</v>
      </c>
      <c r="B93" s="8" t="s">
        <v>203</v>
      </c>
      <c r="C93" s="9" t="n">
        <v>134.058939393939</v>
      </c>
      <c r="D93" s="8" t="n">
        <v>92</v>
      </c>
    </row>
    <row r="94" customFormat="false" ht="12.75" hidden="false" customHeight="false" outlineLevel="0" collapsed="false">
      <c r="A94" s="8" t="s">
        <v>204</v>
      </c>
      <c r="B94" s="8" t="s">
        <v>205</v>
      </c>
      <c r="C94" s="9" t="n">
        <v>134.050765550239</v>
      </c>
      <c r="D94" s="8" t="n">
        <v>93</v>
      </c>
    </row>
    <row r="95" customFormat="false" ht="12.75" hidden="false" customHeight="false" outlineLevel="0" collapsed="false">
      <c r="A95" s="8" t="s">
        <v>206</v>
      </c>
      <c r="B95" s="8" t="s">
        <v>207</v>
      </c>
      <c r="C95" s="9" t="n">
        <v>133.952857142857</v>
      </c>
      <c r="D95" s="8" t="n">
        <v>94</v>
      </c>
    </row>
    <row r="96" customFormat="false" ht="12.75" hidden="false" customHeight="false" outlineLevel="0" collapsed="false">
      <c r="A96" s="8" t="s">
        <v>208</v>
      </c>
      <c r="B96" s="8" t="s">
        <v>209</v>
      </c>
      <c r="C96" s="9" t="n">
        <v>133.95</v>
      </c>
      <c r="D96" s="8" t="n">
        <v>95</v>
      </c>
    </row>
    <row r="97" customFormat="false" ht="12.75" hidden="false" customHeight="false" outlineLevel="0" collapsed="false">
      <c r="A97" s="8" t="s">
        <v>210</v>
      </c>
      <c r="B97" s="8" t="s">
        <v>211</v>
      </c>
      <c r="C97" s="9" t="n">
        <v>133.875</v>
      </c>
      <c r="D97" s="8" t="n">
        <v>96</v>
      </c>
    </row>
    <row r="98" customFormat="false" ht="12.75" hidden="false" customHeight="false" outlineLevel="0" collapsed="false">
      <c r="A98" s="8" t="s">
        <v>212</v>
      </c>
      <c r="B98" s="8" t="s">
        <v>213</v>
      </c>
      <c r="C98" s="9" t="n">
        <v>133.828847736626</v>
      </c>
      <c r="D98" s="8" t="n">
        <v>97</v>
      </c>
    </row>
    <row r="99" customFormat="false" ht="12.75" hidden="false" customHeight="false" outlineLevel="0" collapsed="false">
      <c r="A99" s="8" t="s">
        <v>214</v>
      </c>
      <c r="B99" s="8" t="s">
        <v>215</v>
      </c>
      <c r="C99" s="9" t="n">
        <v>133.810243902439</v>
      </c>
      <c r="D99" s="8" t="n">
        <v>98</v>
      </c>
    </row>
    <row r="100" customFormat="false" ht="12.75" hidden="false" customHeight="false" outlineLevel="0" collapsed="false">
      <c r="A100" s="8" t="s">
        <v>216</v>
      </c>
      <c r="B100" s="8" t="s">
        <v>217</v>
      </c>
      <c r="C100" s="9" t="n">
        <v>133.787057761733</v>
      </c>
      <c r="D100" s="8" t="n">
        <v>99</v>
      </c>
    </row>
    <row r="101" customFormat="false" ht="12.75" hidden="false" customHeight="false" outlineLevel="0" collapsed="false">
      <c r="A101" s="8" t="s">
        <v>218</v>
      </c>
      <c r="B101" s="8" t="s">
        <v>219</v>
      </c>
      <c r="C101" s="9" t="n">
        <v>133.775</v>
      </c>
      <c r="D101" s="8" t="n">
        <v>100</v>
      </c>
    </row>
    <row r="102" customFormat="false" ht="12.75" hidden="false" customHeight="false" outlineLevel="0" collapsed="false">
      <c r="A102" s="8" t="s">
        <v>220</v>
      </c>
      <c r="B102" s="8" t="s">
        <v>221</v>
      </c>
      <c r="C102" s="9" t="n">
        <v>133.695</v>
      </c>
      <c r="D102" s="8" t="n">
        <v>101</v>
      </c>
    </row>
    <row r="103" customFormat="false" ht="12.75" hidden="false" customHeight="false" outlineLevel="0" collapsed="false">
      <c r="A103" s="8" t="s">
        <v>222</v>
      </c>
      <c r="B103" s="8" t="s">
        <v>223</v>
      </c>
      <c r="C103" s="9" t="n">
        <v>133.645</v>
      </c>
      <c r="D103" s="8" t="n">
        <v>102</v>
      </c>
    </row>
    <row r="104" customFormat="false" ht="12.75" hidden="false" customHeight="false" outlineLevel="0" collapsed="false">
      <c r="A104" s="8" t="s">
        <v>224</v>
      </c>
      <c r="B104" s="8" t="s">
        <v>225</v>
      </c>
      <c r="C104" s="9" t="n">
        <v>133.63</v>
      </c>
      <c r="D104" s="8" t="n">
        <v>103</v>
      </c>
    </row>
    <row r="105" customFormat="false" ht="12.75" hidden="false" customHeight="false" outlineLevel="0" collapsed="false">
      <c r="A105" s="8" t="s">
        <v>226</v>
      </c>
      <c r="B105" s="8" t="s">
        <v>227</v>
      </c>
      <c r="C105" s="9" t="n">
        <v>133.573823529412</v>
      </c>
      <c r="D105" s="8" t="n">
        <v>104</v>
      </c>
    </row>
    <row r="106" customFormat="false" ht="12.75" hidden="false" customHeight="false" outlineLevel="0" collapsed="false">
      <c r="A106" s="8" t="s">
        <v>228</v>
      </c>
      <c r="B106" s="8" t="s">
        <v>229</v>
      </c>
      <c r="C106" s="9" t="n">
        <v>133.527177242888</v>
      </c>
      <c r="D106" s="8" t="n">
        <v>105</v>
      </c>
    </row>
    <row r="107" customFormat="false" ht="12.75" hidden="false" customHeight="false" outlineLevel="0" collapsed="false">
      <c r="A107" s="8" t="s">
        <v>230</v>
      </c>
      <c r="B107" s="8" t="s">
        <v>231</v>
      </c>
      <c r="C107" s="9" t="n">
        <v>133.504571045576</v>
      </c>
      <c r="D107" s="8" t="n">
        <v>106</v>
      </c>
    </row>
    <row r="108" customFormat="false" ht="12.75" hidden="false" customHeight="false" outlineLevel="0" collapsed="false">
      <c r="A108" s="8" t="s">
        <v>232</v>
      </c>
      <c r="B108" s="8" t="s">
        <v>233</v>
      </c>
      <c r="C108" s="9" t="n">
        <v>133.439511278195</v>
      </c>
      <c r="D108" s="8" t="n">
        <v>107</v>
      </c>
    </row>
    <row r="109" customFormat="false" ht="12.75" hidden="false" customHeight="false" outlineLevel="0" collapsed="false">
      <c r="A109" s="8" t="s">
        <v>234</v>
      </c>
      <c r="B109" s="8" t="s">
        <v>235</v>
      </c>
      <c r="C109" s="9" t="n">
        <v>133.439258271078</v>
      </c>
      <c r="D109" s="8" t="n">
        <v>108</v>
      </c>
    </row>
    <row r="110" customFormat="false" ht="12.75" hidden="false" customHeight="false" outlineLevel="0" collapsed="false">
      <c r="A110" s="8" t="s">
        <v>236</v>
      </c>
      <c r="B110" s="8" t="s">
        <v>237</v>
      </c>
      <c r="C110" s="9" t="n">
        <v>133.42</v>
      </c>
      <c r="D110" s="8" t="n">
        <v>109</v>
      </c>
    </row>
    <row r="111" customFormat="false" ht="12.75" hidden="false" customHeight="false" outlineLevel="0" collapsed="false">
      <c r="A111" s="8" t="s">
        <v>238</v>
      </c>
      <c r="B111" s="8" t="s">
        <v>239</v>
      </c>
      <c r="C111" s="9" t="n">
        <v>133.385</v>
      </c>
      <c r="D111" s="8" t="n">
        <v>110</v>
      </c>
    </row>
    <row r="112" customFormat="false" ht="12.75" hidden="false" customHeight="false" outlineLevel="0" collapsed="false">
      <c r="A112" s="8" t="s">
        <v>240</v>
      </c>
      <c r="B112" s="8" t="s">
        <v>241</v>
      </c>
      <c r="C112" s="9" t="n">
        <v>133.325</v>
      </c>
      <c r="D112" s="8" t="n">
        <v>111</v>
      </c>
    </row>
    <row r="113" customFormat="false" ht="12.75" hidden="false" customHeight="false" outlineLevel="0" collapsed="false">
      <c r="A113" s="8" t="s">
        <v>242</v>
      </c>
      <c r="B113" s="8" t="s">
        <v>243</v>
      </c>
      <c r="C113" s="9" t="n">
        <v>133.205</v>
      </c>
      <c r="D113" s="8" t="n">
        <v>112</v>
      </c>
    </row>
    <row r="114" customFormat="false" ht="12.75" hidden="false" customHeight="false" outlineLevel="0" collapsed="false">
      <c r="A114" s="8" t="s">
        <v>244</v>
      </c>
      <c r="B114" s="8" t="s">
        <v>245</v>
      </c>
      <c r="C114" s="9" t="n">
        <v>132.97</v>
      </c>
      <c r="D114" s="8" t="n">
        <v>113</v>
      </c>
    </row>
    <row r="115" customFormat="false" ht="12.75" hidden="false" customHeight="false" outlineLevel="0" collapsed="false">
      <c r="A115" s="8" t="s">
        <v>246</v>
      </c>
      <c r="B115" s="8" t="s">
        <v>247</v>
      </c>
      <c r="C115" s="9" t="n">
        <v>132.905967413442</v>
      </c>
      <c r="D115" s="8" t="n">
        <v>114</v>
      </c>
    </row>
    <row r="116" customFormat="false" ht="12.75" hidden="false" customHeight="false" outlineLevel="0" collapsed="false">
      <c r="A116" s="8" t="s">
        <v>248</v>
      </c>
      <c r="B116" s="8" t="s">
        <v>249</v>
      </c>
      <c r="C116" s="9" t="n">
        <v>132.866600547196</v>
      </c>
      <c r="D116" s="8" t="n">
        <v>115</v>
      </c>
    </row>
    <row r="117" customFormat="false" ht="12.75" hidden="false" customHeight="false" outlineLevel="0" collapsed="false">
      <c r="A117" s="8" t="s">
        <v>250</v>
      </c>
      <c r="B117" s="8" t="s">
        <v>251</v>
      </c>
      <c r="C117" s="9" t="n">
        <v>132.791201117318</v>
      </c>
      <c r="D117" s="8" t="n">
        <v>116</v>
      </c>
    </row>
    <row r="118" customFormat="false" ht="12.75" hidden="false" customHeight="false" outlineLevel="0" collapsed="false">
      <c r="A118" s="8" t="s">
        <v>252</v>
      </c>
      <c r="B118" s="8" t="s">
        <v>253</v>
      </c>
      <c r="C118" s="9" t="n">
        <v>132.517536231884</v>
      </c>
      <c r="D118" s="8" t="n">
        <v>117</v>
      </c>
    </row>
    <row r="119" customFormat="false" ht="12.75" hidden="false" customHeight="false" outlineLevel="0" collapsed="false">
      <c r="A119" s="8" t="s">
        <v>254</v>
      </c>
      <c r="B119" s="8" t="s">
        <v>255</v>
      </c>
      <c r="C119" s="9" t="n">
        <v>132.484919839679</v>
      </c>
      <c r="D119" s="8" t="n">
        <v>118</v>
      </c>
    </row>
    <row r="120" customFormat="false" ht="12.75" hidden="false" customHeight="false" outlineLevel="0" collapsed="false">
      <c r="A120" s="8" t="s">
        <v>256</v>
      </c>
      <c r="B120" s="8" t="s">
        <v>257</v>
      </c>
      <c r="C120" s="9" t="n">
        <v>132.47381443299</v>
      </c>
      <c r="D120" s="8" t="n">
        <v>119</v>
      </c>
    </row>
    <row r="121" customFormat="false" ht="12.75" hidden="false" customHeight="false" outlineLevel="0" collapsed="false">
      <c r="A121" s="8" t="s">
        <v>258</v>
      </c>
      <c r="B121" s="8" t="s">
        <v>259</v>
      </c>
      <c r="C121" s="9" t="n">
        <v>132.345</v>
      </c>
      <c r="D121" s="8" t="n">
        <v>120</v>
      </c>
    </row>
    <row r="122" customFormat="false" ht="12.75" hidden="false" customHeight="false" outlineLevel="0" collapsed="false">
      <c r="A122" s="8" t="s">
        <v>260</v>
      </c>
      <c r="B122" s="8" t="s">
        <v>261</v>
      </c>
      <c r="C122" s="9" t="n">
        <v>132.284162995595</v>
      </c>
      <c r="D122" s="8" t="n">
        <v>121</v>
      </c>
    </row>
    <row r="123" customFormat="false" ht="12.75" hidden="false" customHeight="false" outlineLevel="0" collapsed="false">
      <c r="A123" s="8" t="s">
        <v>262</v>
      </c>
      <c r="B123" s="8" t="s">
        <v>263</v>
      </c>
      <c r="C123" s="9" t="n">
        <v>132.277813267813</v>
      </c>
      <c r="D123" s="8" t="n">
        <v>122</v>
      </c>
    </row>
    <row r="124" customFormat="false" ht="12.75" hidden="false" customHeight="false" outlineLevel="0" collapsed="false">
      <c r="A124" s="8" t="s">
        <v>264</v>
      </c>
      <c r="B124" s="8" t="s">
        <v>265</v>
      </c>
      <c r="C124" s="9" t="n">
        <v>132.269853420195</v>
      </c>
      <c r="D124" s="8" t="n">
        <v>123</v>
      </c>
    </row>
    <row r="125" customFormat="false" ht="12.75" hidden="false" customHeight="false" outlineLevel="0" collapsed="false">
      <c r="A125" s="8" t="s">
        <v>266</v>
      </c>
      <c r="B125" s="8" t="s">
        <v>267</v>
      </c>
      <c r="C125" s="9" t="n">
        <v>132.255</v>
      </c>
      <c r="D125" s="8" t="n">
        <v>124</v>
      </c>
    </row>
    <row r="126" customFormat="false" ht="12.75" hidden="false" customHeight="false" outlineLevel="0" collapsed="false">
      <c r="A126" s="8" t="s">
        <v>268</v>
      </c>
      <c r="B126" s="8" t="s">
        <v>269</v>
      </c>
      <c r="C126" s="9" t="n">
        <v>132.255</v>
      </c>
      <c r="D126" s="8" t="n">
        <v>125</v>
      </c>
    </row>
    <row r="127" customFormat="false" ht="12.75" hidden="false" customHeight="false" outlineLevel="0" collapsed="false">
      <c r="A127" s="8" t="s">
        <v>270</v>
      </c>
      <c r="B127" s="8" t="s">
        <v>271</v>
      </c>
      <c r="C127" s="9" t="n">
        <v>132.216919191919</v>
      </c>
      <c r="D127" s="8" t="n">
        <v>126</v>
      </c>
    </row>
    <row r="128" customFormat="false" ht="12.75" hidden="false" customHeight="false" outlineLevel="0" collapsed="false">
      <c r="A128" s="8" t="s">
        <v>272</v>
      </c>
      <c r="B128" s="8" t="s">
        <v>273</v>
      </c>
      <c r="C128" s="9" t="n">
        <v>132.176279620853</v>
      </c>
      <c r="D128" s="8" t="n">
        <v>127</v>
      </c>
    </row>
    <row r="129" customFormat="false" ht="12.75" hidden="false" customHeight="false" outlineLevel="0" collapsed="false">
      <c r="A129" s="8" t="s">
        <v>274</v>
      </c>
      <c r="B129" s="8" t="s">
        <v>275</v>
      </c>
      <c r="C129" s="9" t="n">
        <v>132.171666666667</v>
      </c>
      <c r="D129" s="8" t="n">
        <v>128</v>
      </c>
    </row>
    <row r="130" customFormat="false" ht="12.75" hidden="false" customHeight="false" outlineLevel="0" collapsed="false">
      <c r="A130" s="8" t="s">
        <v>276</v>
      </c>
      <c r="B130" s="8" t="s">
        <v>277</v>
      </c>
      <c r="C130" s="9" t="n">
        <v>132.147424242424</v>
      </c>
      <c r="D130" s="8" t="n">
        <v>129</v>
      </c>
    </row>
    <row r="131" customFormat="false" ht="12.75" hidden="false" customHeight="false" outlineLevel="0" collapsed="false">
      <c r="A131" s="8" t="s">
        <v>278</v>
      </c>
      <c r="B131" s="8" t="s">
        <v>279</v>
      </c>
      <c r="C131" s="9" t="n">
        <v>132.059519774011</v>
      </c>
      <c r="D131" s="8" t="n">
        <v>130</v>
      </c>
    </row>
    <row r="132" customFormat="false" ht="12.75" hidden="false" customHeight="false" outlineLevel="0" collapsed="false">
      <c r="A132" s="8" t="s">
        <v>280</v>
      </c>
      <c r="B132" s="8" t="s">
        <v>281</v>
      </c>
      <c r="C132" s="9" t="n">
        <v>132.045</v>
      </c>
      <c r="D132" s="8" t="n">
        <v>131</v>
      </c>
    </row>
    <row r="133" customFormat="false" ht="12.75" hidden="false" customHeight="false" outlineLevel="0" collapsed="false">
      <c r="A133" s="8" t="s">
        <v>282</v>
      </c>
      <c r="B133" s="8" t="s">
        <v>283</v>
      </c>
      <c r="C133" s="9" t="n">
        <v>132.0003187251</v>
      </c>
      <c r="D133" s="8" t="n">
        <v>132</v>
      </c>
    </row>
    <row r="134" customFormat="false" ht="12.75" hidden="false" customHeight="false" outlineLevel="0" collapsed="false">
      <c r="A134" s="8" t="s">
        <v>284</v>
      </c>
      <c r="B134" s="8" t="s">
        <v>285</v>
      </c>
      <c r="C134" s="9" t="n">
        <v>132</v>
      </c>
      <c r="D134" s="8" t="n">
        <v>133</v>
      </c>
    </row>
    <row r="135" customFormat="false" ht="12.75" hidden="false" customHeight="false" outlineLevel="0" collapsed="false">
      <c r="A135" s="8" t="s">
        <v>286</v>
      </c>
      <c r="B135" s="8" t="s">
        <v>287</v>
      </c>
      <c r="C135" s="9" t="n">
        <v>131.995</v>
      </c>
      <c r="D135" s="8" t="n">
        <v>134</v>
      </c>
    </row>
    <row r="136" customFormat="false" ht="12.75" hidden="false" customHeight="false" outlineLevel="0" collapsed="false">
      <c r="A136" s="8" t="s">
        <v>288</v>
      </c>
      <c r="B136" s="8" t="s">
        <v>289</v>
      </c>
      <c r="C136" s="9" t="n">
        <v>131.95</v>
      </c>
      <c r="D136" s="8" t="n">
        <v>135</v>
      </c>
    </row>
    <row r="137" customFormat="false" ht="12.75" hidden="false" customHeight="false" outlineLevel="0" collapsed="false">
      <c r="A137" s="8" t="s">
        <v>290</v>
      </c>
      <c r="B137" s="8" t="s">
        <v>291</v>
      </c>
      <c r="C137" s="9" t="n">
        <v>131.9</v>
      </c>
      <c r="D137" s="8" t="n">
        <v>136</v>
      </c>
    </row>
    <row r="138" customFormat="false" ht="12.75" hidden="false" customHeight="false" outlineLevel="0" collapsed="false">
      <c r="A138" s="8" t="s">
        <v>292</v>
      </c>
      <c r="B138" s="8" t="s">
        <v>293</v>
      </c>
      <c r="C138" s="9" t="n">
        <v>131.845</v>
      </c>
      <c r="D138" s="8" t="n">
        <v>137</v>
      </c>
    </row>
    <row r="139" customFormat="false" ht="12.75" hidden="false" customHeight="false" outlineLevel="0" collapsed="false">
      <c r="A139" s="8" t="s">
        <v>294</v>
      </c>
      <c r="B139" s="8" t="s">
        <v>295</v>
      </c>
      <c r="C139" s="9" t="n">
        <v>131.82208994709</v>
      </c>
      <c r="D139" s="8" t="n">
        <v>138</v>
      </c>
    </row>
    <row r="140" customFormat="false" ht="12.75" hidden="false" customHeight="false" outlineLevel="0" collapsed="false">
      <c r="A140" s="8" t="s">
        <v>296</v>
      </c>
      <c r="B140" s="8" t="s">
        <v>297</v>
      </c>
      <c r="C140" s="9" t="n">
        <v>131.73962406015</v>
      </c>
      <c r="D140" s="8" t="n">
        <v>139</v>
      </c>
    </row>
    <row r="141" customFormat="false" ht="12.75" hidden="false" customHeight="false" outlineLevel="0" collapsed="false">
      <c r="A141" s="8" t="s">
        <v>298</v>
      </c>
      <c r="B141" s="8" t="s">
        <v>299</v>
      </c>
      <c r="C141" s="9" t="n">
        <v>131.608434504792</v>
      </c>
      <c r="D141" s="8" t="n">
        <v>140</v>
      </c>
    </row>
    <row r="142" customFormat="false" ht="12.75" hidden="false" customHeight="false" outlineLevel="0" collapsed="false">
      <c r="A142" s="8" t="s">
        <v>300</v>
      </c>
      <c r="B142" s="8" t="s">
        <v>301</v>
      </c>
      <c r="C142" s="9" t="n">
        <v>131.54670886076</v>
      </c>
      <c r="D142" s="8" t="n">
        <v>141</v>
      </c>
    </row>
    <row r="143" customFormat="false" ht="12.75" hidden="false" customHeight="false" outlineLevel="0" collapsed="false">
      <c r="A143" s="8" t="s">
        <v>302</v>
      </c>
      <c r="B143" s="8" t="s">
        <v>303</v>
      </c>
      <c r="C143" s="9" t="n">
        <v>131.512264296754</v>
      </c>
      <c r="D143" s="8" t="n">
        <v>142</v>
      </c>
    </row>
    <row r="144" customFormat="false" ht="12.75" hidden="false" customHeight="false" outlineLevel="0" collapsed="false">
      <c r="A144" s="8" t="s">
        <v>304</v>
      </c>
      <c r="B144" s="8" t="s">
        <v>305</v>
      </c>
      <c r="C144" s="9" t="n">
        <v>131.484397705545</v>
      </c>
      <c r="D144" s="8" t="n">
        <v>143</v>
      </c>
    </row>
    <row r="145" customFormat="false" ht="12.75" hidden="false" customHeight="false" outlineLevel="0" collapsed="false">
      <c r="A145" s="8" t="s">
        <v>306</v>
      </c>
      <c r="B145" s="8" t="s">
        <v>307</v>
      </c>
      <c r="C145" s="9" t="n">
        <v>131.479747474747</v>
      </c>
      <c r="D145" s="8" t="n">
        <v>144</v>
      </c>
    </row>
    <row r="146" customFormat="false" ht="12.75" hidden="false" customHeight="false" outlineLevel="0" collapsed="false">
      <c r="A146" s="8" t="s">
        <v>308</v>
      </c>
      <c r="B146" s="8" t="s">
        <v>309</v>
      </c>
      <c r="C146" s="9" t="n">
        <v>131.435</v>
      </c>
      <c r="D146" s="8" t="n">
        <v>145</v>
      </c>
    </row>
    <row r="147" customFormat="false" ht="12.75" hidden="false" customHeight="false" outlineLevel="0" collapsed="false">
      <c r="A147" s="8" t="s">
        <v>310</v>
      </c>
      <c r="B147" s="8" t="s">
        <v>311</v>
      </c>
      <c r="C147" s="9" t="n">
        <v>131.398664596273</v>
      </c>
      <c r="D147" s="8" t="n">
        <v>146</v>
      </c>
    </row>
    <row r="148" customFormat="false" ht="12.75" hidden="false" customHeight="false" outlineLevel="0" collapsed="false">
      <c r="A148" s="8" t="s">
        <v>312</v>
      </c>
      <c r="B148" s="8" t="s">
        <v>313</v>
      </c>
      <c r="C148" s="9" t="n">
        <v>131.39182373473</v>
      </c>
      <c r="D148" s="8" t="n">
        <v>147</v>
      </c>
    </row>
    <row r="149" customFormat="false" ht="12.75" hidden="false" customHeight="false" outlineLevel="0" collapsed="false">
      <c r="A149" s="8" t="s">
        <v>314</v>
      </c>
      <c r="B149" s="8" t="s">
        <v>315</v>
      </c>
      <c r="C149" s="9" t="n">
        <v>131.381423690205</v>
      </c>
      <c r="D149" s="8" t="n">
        <v>148</v>
      </c>
    </row>
    <row r="150" customFormat="false" ht="12.75" hidden="false" customHeight="false" outlineLevel="0" collapsed="false">
      <c r="A150" s="8" t="s">
        <v>316</v>
      </c>
      <c r="B150" s="8" t="s">
        <v>317</v>
      </c>
      <c r="C150" s="9" t="n">
        <v>131.28</v>
      </c>
      <c r="D150" s="8" t="n">
        <v>149</v>
      </c>
    </row>
    <row r="151" customFormat="false" ht="12.75" hidden="false" customHeight="false" outlineLevel="0" collapsed="false">
      <c r="A151" s="8" t="s">
        <v>318</v>
      </c>
      <c r="B151" s="8" t="s">
        <v>319</v>
      </c>
      <c r="C151" s="9" t="n">
        <v>131.255</v>
      </c>
      <c r="D151" s="8" t="n">
        <v>150</v>
      </c>
    </row>
    <row r="152" customFormat="false" ht="12.75" hidden="false" customHeight="false" outlineLevel="0" collapsed="false">
      <c r="A152" s="8" t="s">
        <v>320</v>
      </c>
      <c r="B152" s="8" t="s">
        <v>321</v>
      </c>
      <c r="C152" s="9" t="n">
        <v>131.21</v>
      </c>
      <c r="D152" s="8" t="n">
        <v>151</v>
      </c>
    </row>
    <row r="153" customFormat="false" ht="12.75" hidden="false" customHeight="false" outlineLevel="0" collapsed="false">
      <c r="A153" s="8" t="s">
        <v>322</v>
      </c>
      <c r="B153" s="8" t="s">
        <v>323</v>
      </c>
      <c r="C153" s="9" t="n">
        <v>131.15</v>
      </c>
      <c r="D153" s="8" t="n">
        <v>152</v>
      </c>
    </row>
    <row r="154" customFormat="false" ht="12.75" hidden="false" customHeight="false" outlineLevel="0" collapsed="false">
      <c r="A154" s="8" t="s">
        <v>324</v>
      </c>
      <c r="B154" s="8" t="s">
        <v>325</v>
      </c>
      <c r="C154" s="9" t="n">
        <v>131.091829944547</v>
      </c>
      <c r="D154" s="8" t="n">
        <v>153</v>
      </c>
    </row>
    <row r="155" customFormat="false" ht="12.75" hidden="false" customHeight="false" outlineLevel="0" collapsed="false">
      <c r="A155" s="8" t="s">
        <v>326</v>
      </c>
      <c r="B155" s="8" t="s">
        <v>327</v>
      </c>
      <c r="C155" s="9" t="n">
        <v>131.0475</v>
      </c>
      <c r="D155" s="8" t="n">
        <v>154</v>
      </c>
    </row>
    <row r="156" customFormat="false" ht="12.75" hidden="false" customHeight="false" outlineLevel="0" collapsed="false">
      <c r="A156" s="8" t="s">
        <v>328</v>
      </c>
      <c r="B156" s="8" t="s">
        <v>329</v>
      </c>
      <c r="C156" s="9" t="n">
        <v>130.975</v>
      </c>
      <c r="D156" s="8" t="n">
        <v>155</v>
      </c>
    </row>
    <row r="157" customFormat="false" ht="12.75" hidden="false" customHeight="false" outlineLevel="0" collapsed="false">
      <c r="A157" s="8" t="s">
        <v>330</v>
      </c>
      <c r="B157" s="8" t="s">
        <v>331</v>
      </c>
      <c r="C157" s="9" t="n">
        <v>130.96</v>
      </c>
      <c r="D157" s="8" t="n">
        <v>156</v>
      </c>
    </row>
    <row r="158" customFormat="false" ht="12.75" hidden="false" customHeight="false" outlineLevel="0" collapsed="false">
      <c r="A158" s="8" t="s">
        <v>332</v>
      </c>
      <c r="B158" s="8" t="s">
        <v>333</v>
      </c>
      <c r="C158" s="9" t="n">
        <v>130.932240527183</v>
      </c>
      <c r="D158" s="8" t="n">
        <v>157</v>
      </c>
    </row>
    <row r="159" customFormat="false" ht="12.75" hidden="false" customHeight="false" outlineLevel="0" collapsed="false">
      <c r="A159" s="8" t="s">
        <v>334</v>
      </c>
      <c r="B159" s="8" t="s">
        <v>335</v>
      </c>
      <c r="C159" s="9" t="n">
        <v>130.915</v>
      </c>
      <c r="D159" s="8" t="n">
        <v>158</v>
      </c>
    </row>
    <row r="160" customFormat="false" ht="12.75" hidden="false" customHeight="false" outlineLevel="0" collapsed="false">
      <c r="A160" s="8" t="s">
        <v>336</v>
      </c>
      <c r="B160" s="8" t="s">
        <v>337</v>
      </c>
      <c r="C160" s="9" t="n">
        <v>130.915</v>
      </c>
      <c r="D160" s="8" t="n">
        <v>159</v>
      </c>
    </row>
    <row r="161" customFormat="false" ht="12.75" hidden="false" customHeight="false" outlineLevel="0" collapsed="false">
      <c r="A161" s="8" t="s">
        <v>338</v>
      </c>
      <c r="B161" s="8" t="s">
        <v>339</v>
      </c>
      <c r="C161" s="9" t="n">
        <v>130.889350649351</v>
      </c>
      <c r="D161" s="8" t="n">
        <v>160</v>
      </c>
    </row>
    <row r="162" customFormat="false" ht="12.75" hidden="false" customHeight="false" outlineLevel="0" collapsed="false">
      <c r="A162" s="8" t="s">
        <v>340</v>
      </c>
      <c r="B162" s="8" t="s">
        <v>341</v>
      </c>
      <c r="C162" s="9" t="n">
        <v>130.885175438597</v>
      </c>
      <c r="D162" s="8" t="n">
        <v>161</v>
      </c>
    </row>
    <row r="163" customFormat="false" ht="12.75" hidden="false" customHeight="false" outlineLevel="0" collapsed="false">
      <c r="A163" s="8" t="s">
        <v>342</v>
      </c>
      <c r="B163" s="8" t="s">
        <v>343</v>
      </c>
      <c r="C163" s="9" t="n">
        <v>130.83630831643</v>
      </c>
      <c r="D163" s="8" t="n">
        <v>162</v>
      </c>
    </row>
    <row r="164" customFormat="false" ht="12.75" hidden="false" customHeight="false" outlineLevel="0" collapsed="false">
      <c r="A164" s="8" t="s">
        <v>344</v>
      </c>
      <c r="B164" s="8" t="s">
        <v>345</v>
      </c>
      <c r="C164" s="9" t="n">
        <v>130.831507592191</v>
      </c>
      <c r="D164" s="8" t="n">
        <v>163</v>
      </c>
    </row>
    <row r="165" customFormat="false" ht="12.75" hidden="false" customHeight="false" outlineLevel="0" collapsed="false">
      <c r="A165" s="8" t="s">
        <v>346</v>
      </c>
      <c r="B165" s="8" t="s">
        <v>347</v>
      </c>
      <c r="C165" s="9" t="n">
        <v>130.771589595376</v>
      </c>
      <c r="D165" s="8" t="n">
        <v>164</v>
      </c>
    </row>
    <row r="166" customFormat="false" ht="12.75" hidden="false" customHeight="false" outlineLevel="0" collapsed="false">
      <c r="A166" s="8" t="s">
        <v>348</v>
      </c>
      <c r="B166" s="8" t="s">
        <v>349</v>
      </c>
      <c r="C166" s="9" t="n">
        <v>130.705</v>
      </c>
      <c r="D166" s="8" t="n">
        <v>165</v>
      </c>
    </row>
    <row r="167" customFormat="false" ht="12.75" hidden="false" customHeight="false" outlineLevel="0" collapsed="false">
      <c r="A167" s="8" t="s">
        <v>350</v>
      </c>
      <c r="B167" s="8" t="s">
        <v>351</v>
      </c>
      <c r="C167" s="9" t="n">
        <v>130.606379310345</v>
      </c>
      <c r="D167" s="8" t="n">
        <v>166</v>
      </c>
    </row>
    <row r="168" customFormat="false" ht="12.75" hidden="false" customHeight="false" outlineLevel="0" collapsed="false">
      <c r="A168" s="8" t="s">
        <v>352</v>
      </c>
      <c r="B168" s="8" t="s">
        <v>353</v>
      </c>
      <c r="C168" s="9" t="n">
        <v>130.560765550239</v>
      </c>
      <c r="D168" s="8" t="n">
        <v>167</v>
      </c>
    </row>
    <row r="169" customFormat="false" ht="12.75" hidden="false" customHeight="false" outlineLevel="0" collapsed="false">
      <c r="A169" s="8" t="s">
        <v>354</v>
      </c>
      <c r="B169" s="8" t="s">
        <v>355</v>
      </c>
      <c r="C169" s="9" t="n">
        <v>130.546800766284</v>
      </c>
      <c r="D169" s="8" t="n">
        <v>168</v>
      </c>
    </row>
    <row r="170" customFormat="false" ht="12.75" hidden="false" customHeight="false" outlineLevel="0" collapsed="false">
      <c r="A170" s="8" t="s">
        <v>356</v>
      </c>
      <c r="B170" s="8" t="s">
        <v>357</v>
      </c>
      <c r="C170" s="9" t="n">
        <v>130.496774193548</v>
      </c>
      <c r="D170" s="8" t="n">
        <v>169</v>
      </c>
    </row>
    <row r="171" customFormat="false" ht="12.75" hidden="false" customHeight="false" outlineLevel="0" collapsed="false">
      <c r="A171" s="8" t="s">
        <v>358</v>
      </c>
      <c r="B171" s="8" t="s">
        <v>359</v>
      </c>
      <c r="C171" s="9" t="n">
        <v>130.485897755611</v>
      </c>
      <c r="D171" s="8" t="n">
        <v>170</v>
      </c>
    </row>
    <row r="172" customFormat="false" ht="12.75" hidden="false" customHeight="false" outlineLevel="0" collapsed="false">
      <c r="A172" s="8" t="s">
        <v>360</v>
      </c>
      <c r="B172" s="8" t="s">
        <v>361</v>
      </c>
      <c r="C172" s="9" t="n">
        <v>130.471896551724</v>
      </c>
      <c r="D172" s="8" t="n">
        <v>171</v>
      </c>
    </row>
    <row r="173" customFormat="false" ht="12.75" hidden="false" customHeight="false" outlineLevel="0" collapsed="false">
      <c r="A173" s="8" t="s">
        <v>272</v>
      </c>
      <c r="B173" s="8" t="s">
        <v>362</v>
      </c>
      <c r="C173" s="9" t="n">
        <v>130.441774193548</v>
      </c>
      <c r="D173" s="8" t="n">
        <v>172</v>
      </c>
    </row>
    <row r="174" customFormat="false" ht="12.75" hidden="false" customHeight="false" outlineLevel="0" collapsed="false">
      <c r="A174" s="8" t="s">
        <v>363</v>
      </c>
      <c r="B174" s="8" t="s">
        <v>364</v>
      </c>
      <c r="C174" s="9" t="n">
        <v>130.44</v>
      </c>
      <c r="D174" s="8" t="n">
        <v>173</v>
      </c>
    </row>
    <row r="175" customFormat="false" ht="12.75" hidden="false" customHeight="false" outlineLevel="0" collapsed="false">
      <c r="A175" s="8" t="s">
        <v>365</v>
      </c>
      <c r="B175" s="8" t="s">
        <v>366</v>
      </c>
      <c r="C175" s="9" t="n">
        <v>130.415</v>
      </c>
      <c r="D175" s="8" t="n">
        <v>174</v>
      </c>
    </row>
    <row r="176" customFormat="false" ht="12.75" hidden="false" customHeight="false" outlineLevel="0" collapsed="false">
      <c r="A176" s="8" t="s">
        <v>367</v>
      </c>
      <c r="B176" s="8" t="s">
        <v>368</v>
      </c>
      <c r="C176" s="9" t="n">
        <v>130.391897506925</v>
      </c>
      <c r="D176" s="8" t="n">
        <v>175</v>
      </c>
    </row>
    <row r="177" customFormat="false" ht="12.75" hidden="false" customHeight="false" outlineLevel="0" collapsed="false">
      <c r="A177" s="8" t="s">
        <v>369</v>
      </c>
      <c r="B177" s="8" t="s">
        <v>370</v>
      </c>
      <c r="C177" s="9" t="n">
        <v>130.358148148148</v>
      </c>
      <c r="D177" s="8" t="n">
        <v>176</v>
      </c>
    </row>
    <row r="178" customFormat="false" ht="12.75" hidden="false" customHeight="false" outlineLevel="0" collapsed="false">
      <c r="A178" s="8" t="s">
        <v>371</v>
      </c>
      <c r="B178" s="8" t="s">
        <v>372</v>
      </c>
      <c r="C178" s="9" t="n">
        <v>130.32163093415</v>
      </c>
      <c r="D178" s="8" t="n">
        <v>177</v>
      </c>
    </row>
    <row r="179" customFormat="false" ht="12.75" hidden="false" customHeight="false" outlineLevel="0" collapsed="false">
      <c r="A179" s="8" t="s">
        <v>373</v>
      </c>
      <c r="B179" s="8" t="s">
        <v>374</v>
      </c>
      <c r="C179" s="9" t="n">
        <v>130.29</v>
      </c>
      <c r="D179" s="8" t="n">
        <v>178</v>
      </c>
    </row>
    <row r="180" customFormat="false" ht="12.75" hidden="false" customHeight="false" outlineLevel="0" collapsed="false">
      <c r="A180" s="8" t="s">
        <v>375</v>
      </c>
      <c r="B180" s="8" t="s">
        <v>376</v>
      </c>
      <c r="C180" s="9" t="n">
        <v>130.2</v>
      </c>
      <c r="D180" s="8" t="n">
        <v>179</v>
      </c>
    </row>
    <row r="181" customFormat="false" ht="12.75" hidden="false" customHeight="false" outlineLevel="0" collapsed="false">
      <c r="A181" s="8" t="s">
        <v>377</v>
      </c>
      <c r="B181" s="8" t="s">
        <v>378</v>
      </c>
      <c r="C181" s="9" t="n">
        <v>130.05</v>
      </c>
      <c r="D181" s="8" t="n">
        <v>180</v>
      </c>
    </row>
    <row r="182" customFormat="false" ht="12.75" hidden="false" customHeight="false" outlineLevel="0" collapsed="false">
      <c r="A182" s="8" t="s">
        <v>379</v>
      </c>
      <c r="B182" s="8" t="s">
        <v>380</v>
      </c>
      <c r="C182" s="9" t="n">
        <v>129.955</v>
      </c>
      <c r="D182" s="8" t="n">
        <v>181</v>
      </c>
    </row>
    <row r="183" customFormat="false" ht="12.75" hidden="false" customHeight="false" outlineLevel="0" collapsed="false">
      <c r="A183" s="8" t="s">
        <v>381</v>
      </c>
      <c r="B183" s="8" t="s">
        <v>382</v>
      </c>
      <c r="C183" s="9" t="n">
        <v>129.95</v>
      </c>
      <c r="D183" s="8" t="n">
        <v>182</v>
      </c>
    </row>
    <row r="184" customFormat="false" ht="12.75" hidden="false" customHeight="false" outlineLevel="0" collapsed="false">
      <c r="A184" s="8" t="s">
        <v>383</v>
      </c>
      <c r="B184" s="8" t="s">
        <v>384</v>
      </c>
      <c r="C184" s="9" t="n">
        <v>129.902142857143</v>
      </c>
      <c r="D184" s="8" t="n">
        <v>183</v>
      </c>
    </row>
    <row r="185" customFormat="false" ht="12.75" hidden="false" customHeight="false" outlineLevel="0" collapsed="false">
      <c r="A185" s="8" t="s">
        <v>385</v>
      </c>
      <c r="B185" s="8" t="s">
        <v>386</v>
      </c>
      <c r="C185" s="9" t="n">
        <v>129.9</v>
      </c>
      <c r="D185" s="8" t="n">
        <v>184</v>
      </c>
    </row>
    <row r="186" customFormat="false" ht="12.75" hidden="false" customHeight="false" outlineLevel="0" collapsed="false">
      <c r="A186" s="8" t="s">
        <v>387</v>
      </c>
      <c r="B186" s="8" t="s">
        <v>388</v>
      </c>
      <c r="C186" s="9" t="n">
        <v>129.8</v>
      </c>
      <c r="D186" s="8" t="n">
        <v>185</v>
      </c>
    </row>
    <row r="187" customFormat="false" ht="12.75" hidden="false" customHeight="false" outlineLevel="0" collapsed="false">
      <c r="A187" s="8" t="s">
        <v>389</v>
      </c>
      <c r="B187" s="8" t="s">
        <v>390</v>
      </c>
      <c r="C187" s="9" t="n">
        <v>129.8</v>
      </c>
      <c r="D187" s="8" t="n">
        <v>186</v>
      </c>
    </row>
    <row r="188" customFormat="false" ht="12.75" hidden="false" customHeight="false" outlineLevel="0" collapsed="false">
      <c r="A188" s="8" t="s">
        <v>391</v>
      </c>
      <c r="B188" s="8" t="s">
        <v>392</v>
      </c>
      <c r="C188" s="9" t="n">
        <v>129.765754716981</v>
      </c>
      <c r="D188" s="8" t="n">
        <v>187</v>
      </c>
    </row>
    <row r="189" customFormat="false" ht="12.75" hidden="false" customHeight="false" outlineLevel="0" collapsed="false">
      <c r="A189" s="8" t="s">
        <v>393</v>
      </c>
      <c r="B189" s="8" t="s">
        <v>394</v>
      </c>
      <c r="C189" s="9" t="n">
        <v>129.715</v>
      </c>
      <c r="D189" s="8" t="n">
        <v>188</v>
      </c>
    </row>
    <row r="190" customFormat="false" ht="12.75" hidden="false" customHeight="false" outlineLevel="0" collapsed="false">
      <c r="A190" s="8" t="s">
        <v>395</v>
      </c>
      <c r="B190" s="8" t="s">
        <v>396</v>
      </c>
      <c r="C190" s="9" t="n">
        <v>129.70178996037</v>
      </c>
      <c r="D190" s="8" t="n">
        <v>189</v>
      </c>
    </row>
    <row r="191" customFormat="false" ht="12.75" hidden="false" customHeight="false" outlineLevel="0" collapsed="false">
      <c r="A191" s="8" t="s">
        <v>397</v>
      </c>
      <c r="B191" s="8" t="s">
        <v>398</v>
      </c>
      <c r="C191" s="9" t="n">
        <v>129.7</v>
      </c>
      <c r="D191" s="8" t="n">
        <v>190</v>
      </c>
    </row>
    <row r="192" customFormat="false" ht="12.75" hidden="false" customHeight="false" outlineLevel="0" collapsed="false">
      <c r="A192" s="8" t="s">
        <v>399</v>
      </c>
      <c r="B192" s="8" t="s">
        <v>400</v>
      </c>
      <c r="C192" s="9" t="n">
        <v>129.638008849558</v>
      </c>
      <c r="D192" s="8" t="n">
        <v>191</v>
      </c>
    </row>
    <row r="193" customFormat="false" ht="12.75" hidden="false" customHeight="false" outlineLevel="0" collapsed="false">
      <c r="A193" s="8" t="s">
        <v>401</v>
      </c>
      <c r="B193" s="8" t="s">
        <v>402</v>
      </c>
      <c r="C193" s="9" t="n">
        <v>129.605</v>
      </c>
      <c r="D193" s="8" t="n">
        <v>192</v>
      </c>
    </row>
    <row r="194" customFormat="false" ht="12.75" hidden="false" customHeight="false" outlineLevel="0" collapsed="false">
      <c r="A194" s="8" t="s">
        <v>403</v>
      </c>
      <c r="B194" s="8" t="s">
        <v>404</v>
      </c>
      <c r="C194" s="9" t="n">
        <v>129.43</v>
      </c>
      <c r="D194" s="8" t="n">
        <v>193</v>
      </c>
    </row>
    <row r="195" customFormat="false" ht="12.75" hidden="false" customHeight="false" outlineLevel="0" collapsed="false">
      <c r="A195" s="8" t="s">
        <v>405</v>
      </c>
      <c r="B195" s="8" t="s">
        <v>406</v>
      </c>
      <c r="C195" s="9" t="n">
        <v>129.405</v>
      </c>
      <c r="D195" s="8" t="n">
        <v>194</v>
      </c>
    </row>
    <row r="196" customFormat="false" ht="12.75" hidden="false" customHeight="false" outlineLevel="0" collapsed="false">
      <c r="A196" s="8" t="s">
        <v>407</v>
      </c>
      <c r="B196" s="8" t="s">
        <v>408</v>
      </c>
      <c r="C196" s="9" t="n">
        <v>129.336666666667</v>
      </c>
      <c r="D196" s="8" t="n">
        <v>195</v>
      </c>
    </row>
    <row r="197" customFormat="false" ht="12.75" hidden="false" customHeight="false" outlineLevel="0" collapsed="false">
      <c r="A197" s="8" t="s">
        <v>409</v>
      </c>
      <c r="B197" s="8" t="s">
        <v>410</v>
      </c>
      <c r="C197" s="9" t="n">
        <v>129.26</v>
      </c>
      <c r="D197" s="8" t="n">
        <v>196</v>
      </c>
    </row>
    <row r="198" customFormat="false" ht="12.75" hidden="false" customHeight="false" outlineLevel="0" collapsed="false">
      <c r="A198" s="8" t="s">
        <v>411</v>
      </c>
      <c r="B198" s="8" t="s">
        <v>412</v>
      </c>
      <c r="C198" s="9" t="n">
        <v>129.225</v>
      </c>
      <c r="D198" s="8" t="n">
        <v>197</v>
      </c>
    </row>
    <row r="199" customFormat="false" ht="12.75" hidden="false" customHeight="false" outlineLevel="0" collapsed="false">
      <c r="A199" s="8" t="s">
        <v>413</v>
      </c>
      <c r="B199" s="8" t="s">
        <v>414</v>
      </c>
      <c r="C199" s="9" t="n">
        <v>129.22</v>
      </c>
      <c r="D199" s="8" t="n">
        <v>198</v>
      </c>
    </row>
    <row r="200" customFormat="false" ht="12.75" hidden="false" customHeight="false" outlineLevel="0" collapsed="false">
      <c r="A200" s="8" t="s">
        <v>415</v>
      </c>
      <c r="B200" s="8" t="s">
        <v>416</v>
      </c>
      <c r="C200" s="9" t="n">
        <v>129.218793103448</v>
      </c>
      <c r="D200" s="8" t="n">
        <v>199</v>
      </c>
    </row>
    <row r="201" customFormat="false" ht="12.75" hidden="false" customHeight="false" outlineLevel="0" collapsed="false">
      <c r="A201" s="8" t="s">
        <v>417</v>
      </c>
      <c r="B201" s="8" t="s">
        <v>418</v>
      </c>
      <c r="C201" s="9" t="n">
        <v>129.132272727273</v>
      </c>
      <c r="D201" s="8" t="n">
        <v>200</v>
      </c>
    </row>
    <row r="202" customFormat="false" ht="12.75" hidden="false" customHeight="false" outlineLevel="0" collapsed="false">
      <c r="A202" s="8" t="s">
        <v>419</v>
      </c>
      <c r="B202" s="8" t="s">
        <v>420</v>
      </c>
      <c r="C202" s="9" t="n">
        <v>129.125</v>
      </c>
      <c r="D202" s="8" t="n">
        <v>201</v>
      </c>
    </row>
    <row r="203" customFormat="false" ht="12.75" hidden="false" customHeight="false" outlineLevel="0" collapsed="false">
      <c r="A203" s="8" t="s">
        <v>421</v>
      </c>
      <c r="B203" s="8" t="s">
        <v>422</v>
      </c>
      <c r="C203" s="9" t="n">
        <v>129.115674486804</v>
      </c>
      <c r="D203" s="8" t="n">
        <v>202</v>
      </c>
    </row>
    <row r="204" customFormat="false" ht="12.75" hidden="false" customHeight="false" outlineLevel="0" collapsed="false">
      <c r="A204" s="8" t="s">
        <v>423</v>
      </c>
      <c r="B204" s="8" t="s">
        <v>424</v>
      </c>
      <c r="C204" s="9" t="n">
        <v>129.048183118741</v>
      </c>
      <c r="D204" s="8" t="n">
        <v>203</v>
      </c>
    </row>
    <row r="205" customFormat="false" ht="12.75" hidden="false" customHeight="false" outlineLevel="0" collapsed="false">
      <c r="A205" s="8" t="s">
        <v>425</v>
      </c>
      <c r="B205" s="8" t="s">
        <v>426</v>
      </c>
      <c r="C205" s="9" t="n">
        <v>129.036216617211</v>
      </c>
      <c r="D205" s="8" t="n">
        <v>204</v>
      </c>
    </row>
    <row r="206" customFormat="false" ht="12.75" hidden="false" customHeight="false" outlineLevel="0" collapsed="false">
      <c r="A206" s="8" t="s">
        <v>427</v>
      </c>
      <c r="B206" s="8" t="s">
        <v>428</v>
      </c>
      <c r="C206" s="9" t="n">
        <v>128.960555555556</v>
      </c>
      <c r="D206" s="8" t="n">
        <v>205</v>
      </c>
    </row>
    <row r="207" customFormat="false" ht="12.75" hidden="false" customHeight="false" outlineLevel="0" collapsed="false">
      <c r="A207" s="8" t="s">
        <v>429</v>
      </c>
      <c r="B207" s="8" t="s">
        <v>430</v>
      </c>
      <c r="C207" s="9" t="n">
        <v>128.955</v>
      </c>
      <c r="D207" s="8" t="n">
        <v>206</v>
      </c>
    </row>
    <row r="208" customFormat="false" ht="12.75" hidden="false" customHeight="false" outlineLevel="0" collapsed="false">
      <c r="A208" s="8" t="s">
        <v>431</v>
      </c>
      <c r="B208" s="8" t="s">
        <v>432</v>
      </c>
      <c r="C208" s="9" t="n">
        <v>128.945</v>
      </c>
      <c r="D208" s="8" t="n">
        <v>207</v>
      </c>
    </row>
    <row r="209" customFormat="false" ht="12.75" hidden="false" customHeight="false" outlineLevel="0" collapsed="false">
      <c r="A209" s="8" t="s">
        <v>433</v>
      </c>
      <c r="B209" s="8" t="s">
        <v>434</v>
      </c>
      <c r="C209" s="9" t="n">
        <v>128.934225941423</v>
      </c>
      <c r="D209" s="8" t="n">
        <v>208</v>
      </c>
    </row>
    <row r="210" customFormat="false" ht="12.75" hidden="false" customHeight="false" outlineLevel="0" collapsed="false">
      <c r="A210" s="8" t="s">
        <v>435</v>
      </c>
      <c r="B210" s="8" t="s">
        <v>436</v>
      </c>
      <c r="C210" s="9" t="n">
        <v>128.884705882353</v>
      </c>
      <c r="D210" s="8" t="n">
        <v>209</v>
      </c>
    </row>
    <row r="211" customFormat="false" ht="12.75" hidden="false" customHeight="false" outlineLevel="0" collapsed="false">
      <c r="A211" s="8" t="s">
        <v>437</v>
      </c>
      <c r="B211" s="8" t="s">
        <v>438</v>
      </c>
      <c r="C211" s="9" t="n">
        <v>128.815</v>
      </c>
      <c r="D211" s="8" t="n">
        <v>210</v>
      </c>
    </row>
    <row r="212" customFormat="false" ht="12.75" hidden="false" customHeight="false" outlineLevel="0" collapsed="false">
      <c r="A212" s="8" t="s">
        <v>439</v>
      </c>
      <c r="B212" s="8" t="s">
        <v>440</v>
      </c>
      <c r="C212" s="9" t="n">
        <v>128.789503546099</v>
      </c>
      <c r="D212" s="8" t="n">
        <v>211</v>
      </c>
    </row>
    <row r="213" customFormat="false" ht="12.75" hidden="false" customHeight="false" outlineLevel="0" collapsed="false">
      <c r="A213" s="8" t="s">
        <v>441</v>
      </c>
      <c r="B213" s="8" t="s">
        <v>442</v>
      </c>
      <c r="C213" s="9" t="n">
        <v>128.78693877551</v>
      </c>
      <c r="D213" s="8" t="n">
        <v>212</v>
      </c>
    </row>
    <row r="214" customFormat="false" ht="12.75" hidden="false" customHeight="false" outlineLevel="0" collapsed="false">
      <c r="A214" s="8" t="s">
        <v>443</v>
      </c>
      <c r="B214" s="8" t="s">
        <v>444</v>
      </c>
      <c r="C214" s="9" t="n">
        <v>128.76859375</v>
      </c>
      <c r="D214" s="8" t="n">
        <v>213</v>
      </c>
    </row>
    <row r="215" customFormat="false" ht="12.75" hidden="false" customHeight="false" outlineLevel="0" collapsed="false">
      <c r="A215" s="8" t="s">
        <v>445</v>
      </c>
      <c r="B215" s="8" t="s">
        <v>446</v>
      </c>
      <c r="C215" s="9" t="n">
        <v>128.725</v>
      </c>
      <c r="D215" s="8" t="n">
        <v>214</v>
      </c>
    </row>
    <row r="216" customFormat="false" ht="12.75" hidden="false" customHeight="false" outlineLevel="0" collapsed="false">
      <c r="A216" s="8" t="s">
        <v>447</v>
      </c>
      <c r="B216" s="8" t="s">
        <v>448</v>
      </c>
      <c r="C216" s="9" t="n">
        <v>128.69</v>
      </c>
      <c r="D216" s="8" t="n">
        <v>215</v>
      </c>
    </row>
    <row r="217" customFormat="false" ht="12.75" hidden="false" customHeight="false" outlineLevel="0" collapsed="false">
      <c r="A217" s="8" t="s">
        <v>449</v>
      </c>
      <c r="B217" s="8" t="s">
        <v>450</v>
      </c>
      <c r="C217" s="9" t="n">
        <v>128.52</v>
      </c>
      <c r="D217" s="8" t="n">
        <v>216</v>
      </c>
    </row>
    <row r="218" customFormat="false" ht="12.75" hidden="false" customHeight="false" outlineLevel="0" collapsed="false">
      <c r="A218" s="8" t="s">
        <v>451</v>
      </c>
      <c r="B218" s="8" t="s">
        <v>452</v>
      </c>
      <c r="C218" s="9" t="n">
        <v>128.5</v>
      </c>
      <c r="D218" s="8" t="n">
        <v>217</v>
      </c>
    </row>
    <row r="219" customFormat="false" ht="12.75" hidden="false" customHeight="false" outlineLevel="0" collapsed="false">
      <c r="A219" s="8" t="s">
        <v>453</v>
      </c>
      <c r="B219" s="8" t="s">
        <v>454</v>
      </c>
      <c r="C219" s="9" t="n">
        <v>128.44</v>
      </c>
      <c r="D219" s="8" t="n">
        <v>218</v>
      </c>
    </row>
    <row r="220" customFormat="false" ht="12.75" hidden="false" customHeight="false" outlineLevel="0" collapsed="false">
      <c r="A220" s="8" t="s">
        <v>455</v>
      </c>
      <c r="B220" s="8" t="s">
        <v>456</v>
      </c>
      <c r="C220" s="9" t="n">
        <v>128.358253968254</v>
      </c>
      <c r="D220" s="8" t="n">
        <v>219</v>
      </c>
    </row>
    <row r="221" customFormat="false" ht="12.75" hidden="false" customHeight="false" outlineLevel="0" collapsed="false">
      <c r="A221" s="8" t="s">
        <v>457</v>
      </c>
      <c r="B221" s="8" t="s">
        <v>458</v>
      </c>
      <c r="C221" s="9" t="n">
        <v>128.28298245614</v>
      </c>
      <c r="D221" s="8" t="n">
        <v>220</v>
      </c>
    </row>
    <row r="222" customFormat="false" ht="12.75" hidden="false" customHeight="false" outlineLevel="0" collapsed="false">
      <c r="A222" s="8" t="s">
        <v>459</v>
      </c>
      <c r="B222" s="8" t="s">
        <v>460</v>
      </c>
      <c r="C222" s="9" t="n">
        <v>128.272546468402</v>
      </c>
      <c r="D222" s="8" t="n">
        <v>221</v>
      </c>
    </row>
    <row r="223" customFormat="false" ht="12.75" hidden="false" customHeight="false" outlineLevel="0" collapsed="false">
      <c r="A223" s="8" t="s">
        <v>461</v>
      </c>
      <c r="B223" s="8" t="s">
        <v>462</v>
      </c>
      <c r="C223" s="9" t="n">
        <v>128.208293897883</v>
      </c>
      <c r="D223" s="8" t="n">
        <v>222</v>
      </c>
    </row>
    <row r="224" customFormat="false" ht="12.75" hidden="false" customHeight="false" outlineLevel="0" collapsed="false">
      <c r="A224" s="8" t="s">
        <v>463</v>
      </c>
      <c r="B224" s="8" t="s">
        <v>464</v>
      </c>
      <c r="C224" s="9" t="n">
        <v>128.118404907975</v>
      </c>
      <c r="D224" s="8" t="n">
        <v>223</v>
      </c>
    </row>
    <row r="225" customFormat="false" ht="12.75" hidden="false" customHeight="false" outlineLevel="0" collapsed="false">
      <c r="A225" s="8" t="s">
        <v>465</v>
      </c>
      <c r="B225" s="8" t="s">
        <v>466</v>
      </c>
      <c r="C225" s="9" t="n">
        <v>128.09</v>
      </c>
      <c r="D225" s="8" t="n">
        <v>224</v>
      </c>
    </row>
    <row r="226" customFormat="false" ht="12.75" hidden="false" customHeight="false" outlineLevel="0" collapsed="false">
      <c r="A226" s="8" t="s">
        <v>467</v>
      </c>
      <c r="B226" s="8" t="s">
        <v>468</v>
      </c>
      <c r="C226" s="9" t="n">
        <v>128.055</v>
      </c>
      <c r="D226" s="8" t="n">
        <v>225</v>
      </c>
    </row>
    <row r="227" customFormat="false" ht="12.75" hidden="false" customHeight="false" outlineLevel="0" collapsed="false">
      <c r="A227" s="8" t="s">
        <v>469</v>
      </c>
      <c r="B227" s="8" t="s">
        <v>470</v>
      </c>
      <c r="C227" s="9" t="n">
        <v>128.051357827476</v>
      </c>
      <c r="D227" s="8" t="n">
        <v>226</v>
      </c>
    </row>
    <row r="228" customFormat="false" ht="12.75" hidden="false" customHeight="false" outlineLevel="0" collapsed="false">
      <c r="A228" s="8" t="s">
        <v>471</v>
      </c>
      <c r="B228" s="8" t="s">
        <v>472</v>
      </c>
      <c r="C228" s="9" t="n">
        <v>128.005</v>
      </c>
      <c r="D228" s="8" t="n">
        <v>227</v>
      </c>
    </row>
    <row r="229" customFormat="false" ht="12.75" hidden="false" customHeight="false" outlineLevel="0" collapsed="false">
      <c r="A229" s="8" t="s">
        <v>473</v>
      </c>
      <c r="B229" s="8" t="s">
        <v>474</v>
      </c>
      <c r="C229" s="9" t="n">
        <v>127.984005524862</v>
      </c>
      <c r="D229" s="8" t="n">
        <v>228</v>
      </c>
    </row>
    <row r="230" customFormat="false" ht="12.75" hidden="false" customHeight="false" outlineLevel="0" collapsed="false">
      <c r="A230" s="8" t="s">
        <v>475</v>
      </c>
      <c r="B230" s="8" t="s">
        <v>476</v>
      </c>
      <c r="C230" s="9" t="n">
        <v>127.915327102804</v>
      </c>
      <c r="D230" s="8" t="n">
        <v>229</v>
      </c>
    </row>
    <row r="231" customFormat="false" ht="12.75" hidden="false" customHeight="false" outlineLevel="0" collapsed="false">
      <c r="A231" s="8" t="s">
        <v>477</v>
      </c>
      <c r="B231" s="8" t="s">
        <v>478</v>
      </c>
      <c r="C231" s="9" t="n">
        <v>127.910621890547</v>
      </c>
      <c r="D231" s="8" t="n">
        <v>230</v>
      </c>
    </row>
    <row r="232" customFormat="false" ht="12.75" hidden="false" customHeight="false" outlineLevel="0" collapsed="false">
      <c r="A232" s="8" t="s">
        <v>479</v>
      </c>
      <c r="B232" s="8" t="s">
        <v>480</v>
      </c>
      <c r="C232" s="9" t="n">
        <v>127.893907284768</v>
      </c>
      <c r="D232" s="8" t="n">
        <v>231</v>
      </c>
    </row>
    <row r="233" customFormat="false" ht="12.75" hidden="false" customHeight="false" outlineLevel="0" collapsed="false">
      <c r="A233" s="8" t="s">
        <v>481</v>
      </c>
      <c r="B233" s="8" t="s">
        <v>482</v>
      </c>
      <c r="C233" s="9" t="n">
        <v>127.888664122137</v>
      </c>
      <c r="D233" s="8" t="n">
        <v>232</v>
      </c>
    </row>
    <row r="234" customFormat="false" ht="12.75" hidden="false" customHeight="false" outlineLevel="0" collapsed="false">
      <c r="A234" s="8" t="s">
        <v>483</v>
      </c>
      <c r="B234" s="8" t="s">
        <v>484</v>
      </c>
      <c r="C234" s="9" t="n">
        <v>127.860856832972</v>
      </c>
      <c r="D234" s="8" t="n">
        <v>233</v>
      </c>
    </row>
    <row r="235" customFormat="false" ht="12.75" hidden="false" customHeight="false" outlineLevel="0" collapsed="false">
      <c r="A235" s="8" t="s">
        <v>485</v>
      </c>
      <c r="B235" s="8" t="s">
        <v>486</v>
      </c>
      <c r="C235" s="9" t="n">
        <v>127.845</v>
      </c>
      <c r="D235" s="8" t="n">
        <v>234</v>
      </c>
    </row>
    <row r="236" customFormat="false" ht="12.75" hidden="false" customHeight="false" outlineLevel="0" collapsed="false">
      <c r="A236" s="8" t="s">
        <v>487</v>
      </c>
      <c r="B236" s="8" t="s">
        <v>488</v>
      </c>
      <c r="C236" s="9" t="n">
        <v>127.79</v>
      </c>
      <c r="D236" s="8" t="n">
        <v>235</v>
      </c>
    </row>
    <row r="237" customFormat="false" ht="12.75" hidden="false" customHeight="false" outlineLevel="0" collapsed="false">
      <c r="A237" s="8" t="s">
        <v>489</v>
      </c>
      <c r="B237" s="8" t="s">
        <v>490</v>
      </c>
      <c r="C237" s="9" t="n">
        <v>127.765</v>
      </c>
      <c r="D237" s="8" t="n">
        <v>236</v>
      </c>
    </row>
    <row r="238" customFormat="false" ht="12.75" hidden="false" customHeight="false" outlineLevel="0" collapsed="false">
      <c r="A238" s="8" t="s">
        <v>491</v>
      </c>
      <c r="B238" s="8" t="s">
        <v>492</v>
      </c>
      <c r="C238" s="9" t="n">
        <v>127.755</v>
      </c>
      <c r="D238" s="8" t="n">
        <v>237</v>
      </c>
    </row>
    <row r="239" customFormat="false" ht="12.75" hidden="false" customHeight="false" outlineLevel="0" collapsed="false">
      <c r="A239" s="8" t="s">
        <v>493</v>
      </c>
      <c r="B239" s="8" t="s">
        <v>494</v>
      </c>
      <c r="C239" s="9" t="n">
        <v>127.735</v>
      </c>
      <c r="D239" s="8" t="n">
        <v>238</v>
      </c>
    </row>
    <row r="240" customFormat="false" ht="12.75" hidden="false" customHeight="false" outlineLevel="0" collapsed="false">
      <c r="A240" s="8" t="s">
        <v>495</v>
      </c>
      <c r="B240" s="8" t="s">
        <v>496</v>
      </c>
      <c r="C240" s="9" t="n">
        <v>127.645</v>
      </c>
      <c r="D240" s="8" t="n">
        <v>239</v>
      </c>
    </row>
    <row r="241" customFormat="false" ht="12.75" hidden="false" customHeight="false" outlineLevel="0" collapsed="false">
      <c r="A241" s="8" t="s">
        <v>497</v>
      </c>
      <c r="B241" s="8" t="s">
        <v>498</v>
      </c>
      <c r="C241" s="9" t="n">
        <v>127.645</v>
      </c>
      <c r="D241" s="8" t="n">
        <v>240</v>
      </c>
    </row>
    <row r="242" customFormat="false" ht="12.75" hidden="false" customHeight="false" outlineLevel="0" collapsed="false">
      <c r="A242" s="8" t="s">
        <v>499</v>
      </c>
      <c r="B242" s="8" t="s">
        <v>500</v>
      </c>
      <c r="C242" s="9" t="n">
        <v>127.635</v>
      </c>
      <c r="D242" s="8" t="n">
        <v>241</v>
      </c>
    </row>
    <row r="243" customFormat="false" ht="12.75" hidden="false" customHeight="false" outlineLevel="0" collapsed="false">
      <c r="A243" s="8" t="s">
        <v>501</v>
      </c>
      <c r="B243" s="8" t="s">
        <v>502</v>
      </c>
      <c r="C243" s="9" t="n">
        <v>127.445533980583</v>
      </c>
      <c r="D243" s="8" t="n">
        <v>242</v>
      </c>
    </row>
    <row r="244" customFormat="false" ht="12.75" hidden="false" customHeight="false" outlineLevel="0" collapsed="false">
      <c r="A244" s="8" t="s">
        <v>503</v>
      </c>
      <c r="B244" s="8" t="s">
        <v>504</v>
      </c>
      <c r="C244" s="9" t="n">
        <v>127.434494949495</v>
      </c>
      <c r="D244" s="8" t="n">
        <v>243</v>
      </c>
    </row>
    <row r="245" customFormat="false" ht="12.75" hidden="false" customHeight="false" outlineLevel="0" collapsed="false">
      <c r="A245" s="8" t="s">
        <v>505</v>
      </c>
      <c r="B245" s="8" t="s">
        <v>506</v>
      </c>
      <c r="C245" s="9" t="n">
        <v>127.372780337942</v>
      </c>
      <c r="D245" s="8" t="n">
        <v>244</v>
      </c>
    </row>
    <row r="246" customFormat="false" ht="12.75" hidden="false" customHeight="false" outlineLevel="0" collapsed="false">
      <c r="A246" s="8" t="s">
        <v>507</v>
      </c>
      <c r="B246" s="8" t="s">
        <v>508</v>
      </c>
      <c r="C246" s="9" t="n">
        <v>127.185555555556</v>
      </c>
      <c r="D246" s="8" t="n">
        <v>245</v>
      </c>
    </row>
    <row r="247" customFormat="false" ht="12.75" hidden="false" customHeight="false" outlineLevel="0" collapsed="false">
      <c r="A247" s="8" t="s">
        <v>509</v>
      </c>
      <c r="B247" s="8" t="s">
        <v>510</v>
      </c>
      <c r="C247" s="9" t="n">
        <v>127.165053380783</v>
      </c>
      <c r="D247" s="8" t="n">
        <v>246</v>
      </c>
    </row>
    <row r="248" customFormat="false" ht="12.75" hidden="false" customHeight="false" outlineLevel="0" collapsed="false">
      <c r="A248" s="8" t="s">
        <v>511</v>
      </c>
      <c r="B248" s="8" t="s">
        <v>512</v>
      </c>
      <c r="C248" s="9" t="n">
        <v>127.12</v>
      </c>
      <c r="D248" s="8" t="n">
        <v>247</v>
      </c>
    </row>
    <row r="249" customFormat="false" ht="12.75" hidden="false" customHeight="false" outlineLevel="0" collapsed="false">
      <c r="A249" s="8" t="s">
        <v>513</v>
      </c>
      <c r="B249" s="8" t="s">
        <v>514</v>
      </c>
      <c r="C249" s="9" t="n">
        <v>127.105</v>
      </c>
      <c r="D249" s="8" t="n">
        <v>248</v>
      </c>
    </row>
    <row r="250" customFormat="false" ht="12.75" hidden="false" customHeight="false" outlineLevel="0" collapsed="false">
      <c r="A250" s="8" t="s">
        <v>515</v>
      </c>
      <c r="B250" s="8" t="s">
        <v>516</v>
      </c>
      <c r="C250" s="9" t="n">
        <v>127.08</v>
      </c>
      <c r="D250" s="8" t="n">
        <v>249</v>
      </c>
    </row>
    <row r="251" customFormat="false" ht="12.75" hidden="false" customHeight="false" outlineLevel="0" collapsed="false">
      <c r="A251" s="8" t="s">
        <v>517</v>
      </c>
      <c r="B251" s="8" t="s">
        <v>518</v>
      </c>
      <c r="C251" s="9" t="n">
        <v>127.016440677966</v>
      </c>
      <c r="D251" s="8" t="n">
        <v>250</v>
      </c>
    </row>
    <row r="252" customFormat="false" ht="12.75" hidden="false" customHeight="false" outlineLevel="0" collapsed="false">
      <c r="A252" s="8" t="s">
        <v>519</v>
      </c>
      <c r="B252" s="8" t="s">
        <v>520</v>
      </c>
      <c r="C252" s="9" t="n">
        <v>126.975563380282</v>
      </c>
      <c r="D252" s="8" t="n">
        <v>251</v>
      </c>
    </row>
    <row r="253" customFormat="false" ht="12.75" hidden="false" customHeight="false" outlineLevel="0" collapsed="false">
      <c r="A253" s="8" t="s">
        <v>521</v>
      </c>
      <c r="B253" s="8" t="s">
        <v>522</v>
      </c>
      <c r="C253" s="9" t="n">
        <v>126.965</v>
      </c>
      <c r="D253" s="8" t="n">
        <v>252</v>
      </c>
    </row>
    <row r="254" customFormat="false" ht="12.75" hidden="false" customHeight="false" outlineLevel="0" collapsed="false">
      <c r="A254" s="8" t="s">
        <v>523</v>
      </c>
      <c r="B254" s="8" t="s">
        <v>524</v>
      </c>
      <c r="C254" s="9" t="n">
        <v>126.947673716012</v>
      </c>
      <c r="D254" s="8" t="n">
        <v>253</v>
      </c>
    </row>
    <row r="255" customFormat="false" ht="12.75" hidden="false" customHeight="false" outlineLevel="0" collapsed="false">
      <c r="A255" s="8" t="s">
        <v>525</v>
      </c>
      <c r="B255" s="8" t="s">
        <v>526</v>
      </c>
      <c r="C255" s="9" t="n">
        <v>126.94</v>
      </c>
      <c r="D255" s="8" t="n">
        <v>254</v>
      </c>
    </row>
    <row r="256" customFormat="false" ht="12.75" hidden="false" customHeight="false" outlineLevel="0" collapsed="false">
      <c r="A256" s="8" t="s">
        <v>527</v>
      </c>
      <c r="B256" s="8" t="s">
        <v>528</v>
      </c>
      <c r="C256" s="9" t="n">
        <v>126.884421487603</v>
      </c>
      <c r="D256" s="8" t="n">
        <v>255</v>
      </c>
    </row>
    <row r="257" customFormat="false" ht="12.75" hidden="false" customHeight="false" outlineLevel="0" collapsed="false">
      <c r="A257" s="8" t="s">
        <v>529</v>
      </c>
      <c r="B257" s="8" t="s">
        <v>530</v>
      </c>
      <c r="C257" s="9" t="n">
        <v>126.83</v>
      </c>
      <c r="D257" s="8" t="n">
        <v>256</v>
      </c>
    </row>
    <row r="258" customFormat="false" ht="12.75" hidden="false" customHeight="false" outlineLevel="0" collapsed="false">
      <c r="A258" s="8" t="s">
        <v>531</v>
      </c>
      <c r="B258" s="8" t="s">
        <v>532</v>
      </c>
      <c r="C258" s="9" t="n">
        <v>126.812677595628</v>
      </c>
      <c r="D258" s="8" t="n">
        <v>257</v>
      </c>
    </row>
    <row r="259" customFormat="false" ht="12.75" hidden="false" customHeight="false" outlineLevel="0" collapsed="false">
      <c r="A259" s="8" t="s">
        <v>533</v>
      </c>
      <c r="B259" s="8" t="s">
        <v>534</v>
      </c>
      <c r="C259" s="9" t="n">
        <v>126.8</v>
      </c>
      <c r="D259" s="8" t="n">
        <v>258</v>
      </c>
    </row>
    <row r="260" customFormat="false" ht="12.75" hidden="false" customHeight="false" outlineLevel="0" collapsed="false">
      <c r="A260" s="8" t="s">
        <v>535</v>
      </c>
      <c r="B260" s="8" t="s">
        <v>536</v>
      </c>
      <c r="C260" s="9" t="n">
        <v>126.735292887029</v>
      </c>
      <c r="D260" s="8" t="n">
        <v>259</v>
      </c>
    </row>
    <row r="261" customFormat="false" ht="12.75" hidden="false" customHeight="false" outlineLevel="0" collapsed="false">
      <c r="A261" s="8" t="s">
        <v>537</v>
      </c>
      <c r="B261" s="8" t="s">
        <v>538</v>
      </c>
      <c r="C261" s="9" t="n">
        <v>126.718571428571</v>
      </c>
      <c r="D261" s="8" t="n">
        <v>260</v>
      </c>
    </row>
    <row r="262" customFormat="false" ht="12.75" hidden="false" customHeight="false" outlineLevel="0" collapsed="false">
      <c r="A262" s="8" t="s">
        <v>539</v>
      </c>
      <c r="B262" s="8" t="s">
        <v>540</v>
      </c>
      <c r="C262" s="9" t="n">
        <v>126.66</v>
      </c>
      <c r="D262" s="8" t="n">
        <v>261</v>
      </c>
    </row>
    <row r="263" customFormat="false" ht="12.75" hidden="false" customHeight="false" outlineLevel="0" collapsed="false">
      <c r="A263" s="8" t="s">
        <v>541</v>
      </c>
      <c r="B263" s="8" t="s">
        <v>542</v>
      </c>
      <c r="C263" s="9" t="n">
        <v>126.453417085427</v>
      </c>
      <c r="D263" s="8" t="n">
        <v>262</v>
      </c>
    </row>
    <row r="264" customFormat="false" ht="12.75" hidden="false" customHeight="false" outlineLevel="0" collapsed="false">
      <c r="A264" s="8" t="s">
        <v>543</v>
      </c>
      <c r="B264" s="8" t="s">
        <v>544</v>
      </c>
      <c r="C264" s="9" t="n">
        <v>126.444918032787</v>
      </c>
      <c r="D264" s="8" t="n">
        <v>263</v>
      </c>
    </row>
    <row r="265" customFormat="false" ht="12.75" hidden="false" customHeight="false" outlineLevel="0" collapsed="false">
      <c r="A265" s="8" t="s">
        <v>545</v>
      </c>
      <c r="B265" s="8" t="s">
        <v>546</v>
      </c>
      <c r="C265" s="9" t="n">
        <v>126.36</v>
      </c>
      <c r="D265" s="8" t="n">
        <v>264</v>
      </c>
    </row>
    <row r="266" customFormat="false" ht="12.75" hidden="false" customHeight="false" outlineLevel="0" collapsed="false">
      <c r="A266" s="8" t="s">
        <v>547</v>
      </c>
      <c r="B266" s="8" t="s">
        <v>548</v>
      </c>
      <c r="C266" s="9" t="n">
        <v>126.335862068966</v>
      </c>
      <c r="D266" s="8" t="n">
        <v>265</v>
      </c>
    </row>
    <row r="267" customFormat="false" ht="12.75" hidden="false" customHeight="false" outlineLevel="0" collapsed="false">
      <c r="A267" s="8" t="s">
        <v>272</v>
      </c>
      <c r="B267" s="8" t="s">
        <v>549</v>
      </c>
      <c r="C267" s="9" t="n">
        <v>126.261899151744</v>
      </c>
      <c r="D267" s="8" t="n">
        <v>266</v>
      </c>
    </row>
    <row r="268" customFormat="false" ht="12.75" hidden="false" customHeight="false" outlineLevel="0" collapsed="false">
      <c r="A268" s="8" t="s">
        <v>550</v>
      </c>
      <c r="B268" s="8" t="s">
        <v>551</v>
      </c>
      <c r="C268" s="9" t="n">
        <v>126.216764705882</v>
      </c>
      <c r="D268" s="8" t="n">
        <v>267</v>
      </c>
    </row>
    <row r="269" customFormat="false" ht="12.75" hidden="false" customHeight="false" outlineLevel="0" collapsed="false">
      <c r="A269" s="8" t="s">
        <v>552</v>
      </c>
      <c r="B269" s="8" t="s">
        <v>553</v>
      </c>
      <c r="C269" s="9" t="n">
        <v>126.150373134328</v>
      </c>
      <c r="D269" s="8" t="n">
        <v>268</v>
      </c>
    </row>
    <row r="270" customFormat="false" ht="12.75" hidden="false" customHeight="false" outlineLevel="0" collapsed="false">
      <c r="A270" s="8" t="s">
        <v>554</v>
      </c>
      <c r="B270" s="8" t="s">
        <v>555</v>
      </c>
      <c r="C270" s="9" t="n">
        <v>126.101860465116</v>
      </c>
      <c r="D270" s="8" t="n">
        <v>269</v>
      </c>
    </row>
    <row r="271" customFormat="false" ht="12.75" hidden="false" customHeight="false" outlineLevel="0" collapsed="false">
      <c r="A271" s="8" t="s">
        <v>556</v>
      </c>
      <c r="B271" s="8" t="s">
        <v>557</v>
      </c>
      <c r="C271" s="9" t="n">
        <v>125.980980392157</v>
      </c>
      <c r="D271" s="8" t="n">
        <v>270</v>
      </c>
    </row>
    <row r="272" customFormat="false" ht="12.75" hidden="false" customHeight="false" outlineLevel="0" collapsed="false">
      <c r="A272" s="8" t="s">
        <v>226</v>
      </c>
      <c r="B272" s="8" t="s">
        <v>558</v>
      </c>
      <c r="C272" s="9" t="n">
        <v>125.905384615385</v>
      </c>
      <c r="D272" s="8" t="n">
        <v>271</v>
      </c>
    </row>
    <row r="273" customFormat="false" ht="12.75" hidden="false" customHeight="false" outlineLevel="0" collapsed="false">
      <c r="A273" s="8" t="s">
        <v>559</v>
      </c>
      <c r="B273" s="8" t="s">
        <v>560</v>
      </c>
      <c r="C273" s="9" t="n">
        <v>125.865</v>
      </c>
      <c r="D273" s="8" t="n">
        <v>272</v>
      </c>
    </row>
    <row r="274" customFormat="false" ht="12.75" hidden="false" customHeight="false" outlineLevel="0" collapsed="false">
      <c r="A274" s="8" t="s">
        <v>561</v>
      </c>
      <c r="B274" s="8" t="s">
        <v>562</v>
      </c>
      <c r="C274" s="9" t="n">
        <v>125.865</v>
      </c>
      <c r="D274" s="8" t="n">
        <v>273</v>
      </c>
    </row>
    <row r="275" customFormat="false" ht="12.75" hidden="false" customHeight="false" outlineLevel="0" collapsed="false">
      <c r="A275" s="8" t="s">
        <v>563</v>
      </c>
      <c r="B275" s="8" t="s">
        <v>564</v>
      </c>
      <c r="C275" s="9" t="n">
        <v>125.834912280702</v>
      </c>
      <c r="D275" s="8" t="n">
        <v>274</v>
      </c>
    </row>
    <row r="276" customFormat="false" ht="12.75" hidden="false" customHeight="false" outlineLevel="0" collapsed="false">
      <c r="A276" s="8" t="s">
        <v>142</v>
      </c>
      <c r="B276" s="8" t="s">
        <v>565</v>
      </c>
      <c r="C276" s="9" t="n">
        <v>125.705</v>
      </c>
      <c r="D276" s="8" t="n">
        <v>275</v>
      </c>
    </row>
    <row r="277" customFormat="false" ht="12.75" hidden="false" customHeight="false" outlineLevel="0" collapsed="false">
      <c r="A277" s="8" t="s">
        <v>566</v>
      </c>
      <c r="B277" s="8" t="s">
        <v>567</v>
      </c>
      <c r="C277" s="9" t="n">
        <v>125.704074074074</v>
      </c>
      <c r="D277" s="8" t="n">
        <v>276</v>
      </c>
    </row>
    <row r="278" customFormat="false" ht="12.75" hidden="false" customHeight="false" outlineLevel="0" collapsed="false">
      <c r="A278" s="8" t="s">
        <v>568</v>
      </c>
      <c r="B278" s="8" t="s">
        <v>569</v>
      </c>
      <c r="C278" s="9" t="n">
        <v>125.656931407942</v>
      </c>
      <c r="D278" s="8" t="n">
        <v>277</v>
      </c>
    </row>
    <row r="279" customFormat="false" ht="12.75" hidden="false" customHeight="false" outlineLevel="0" collapsed="false">
      <c r="A279" s="8" t="s">
        <v>570</v>
      </c>
      <c r="B279" s="8" t="s">
        <v>571</v>
      </c>
      <c r="C279" s="9" t="n">
        <v>125.646904761905</v>
      </c>
      <c r="D279" s="8" t="n">
        <v>278</v>
      </c>
    </row>
    <row r="280" customFormat="false" ht="12.75" hidden="false" customHeight="false" outlineLevel="0" collapsed="false">
      <c r="A280" s="8" t="s">
        <v>572</v>
      </c>
      <c r="B280" s="8" t="s">
        <v>573</v>
      </c>
      <c r="C280" s="9" t="n">
        <v>125.59</v>
      </c>
      <c r="D280" s="8" t="n">
        <v>279</v>
      </c>
    </row>
    <row r="281" customFormat="false" ht="12.75" hidden="false" customHeight="false" outlineLevel="0" collapsed="false">
      <c r="A281" s="8" t="s">
        <v>574</v>
      </c>
      <c r="B281" s="8" t="s">
        <v>575</v>
      </c>
      <c r="C281" s="9" t="n">
        <v>125.587153110048</v>
      </c>
      <c r="D281" s="8" t="n">
        <v>280</v>
      </c>
    </row>
    <row r="282" customFormat="false" ht="12.75" hidden="false" customHeight="false" outlineLevel="0" collapsed="false">
      <c r="A282" s="8" t="s">
        <v>576</v>
      </c>
      <c r="B282" s="8" t="s">
        <v>577</v>
      </c>
      <c r="C282" s="9" t="n">
        <v>125.559759036145</v>
      </c>
      <c r="D282" s="8" t="n">
        <v>281</v>
      </c>
    </row>
    <row r="283" customFormat="false" ht="12.75" hidden="false" customHeight="false" outlineLevel="0" collapsed="false">
      <c r="A283" s="8" t="s">
        <v>578</v>
      </c>
      <c r="B283" s="8" t="s">
        <v>579</v>
      </c>
      <c r="C283" s="9" t="n">
        <v>125.545</v>
      </c>
      <c r="D283" s="8" t="n">
        <v>282</v>
      </c>
    </row>
    <row r="284" customFormat="false" ht="12.75" hidden="false" customHeight="false" outlineLevel="0" collapsed="false">
      <c r="A284" s="8" t="s">
        <v>580</v>
      </c>
      <c r="B284" s="8" t="s">
        <v>581</v>
      </c>
      <c r="C284" s="9" t="n">
        <v>125.5</v>
      </c>
      <c r="D284" s="8" t="n">
        <v>283</v>
      </c>
    </row>
    <row r="285" customFormat="false" ht="12.75" hidden="false" customHeight="false" outlineLevel="0" collapsed="false">
      <c r="A285" s="8" t="s">
        <v>582</v>
      </c>
      <c r="B285" s="8" t="s">
        <v>583</v>
      </c>
      <c r="C285" s="9" t="n">
        <v>125.487936507936</v>
      </c>
      <c r="D285" s="8" t="n">
        <v>284</v>
      </c>
    </row>
    <row r="286" customFormat="false" ht="12.75" hidden="false" customHeight="false" outlineLevel="0" collapsed="false">
      <c r="A286" s="8" t="s">
        <v>584</v>
      </c>
      <c r="B286" s="8" t="s">
        <v>585</v>
      </c>
      <c r="C286" s="9" t="n">
        <v>125.486569506726</v>
      </c>
      <c r="D286" s="8" t="n">
        <v>285</v>
      </c>
    </row>
    <row r="287" customFormat="false" ht="12.75" hidden="false" customHeight="false" outlineLevel="0" collapsed="false">
      <c r="A287" s="8" t="s">
        <v>586</v>
      </c>
      <c r="B287" s="8" t="s">
        <v>587</v>
      </c>
      <c r="C287" s="9" t="n">
        <v>125.466647398844</v>
      </c>
      <c r="D287" s="8" t="n">
        <v>286</v>
      </c>
    </row>
    <row r="288" customFormat="false" ht="12.75" hidden="false" customHeight="false" outlineLevel="0" collapsed="false">
      <c r="A288" s="8" t="s">
        <v>588</v>
      </c>
      <c r="B288" s="8" t="s">
        <v>589</v>
      </c>
      <c r="C288" s="9" t="n">
        <v>125.46</v>
      </c>
      <c r="D288" s="8" t="n">
        <v>287</v>
      </c>
    </row>
    <row r="289" customFormat="false" ht="12.75" hidden="false" customHeight="false" outlineLevel="0" collapsed="false">
      <c r="A289" s="8" t="s">
        <v>590</v>
      </c>
      <c r="B289" s="8" t="s">
        <v>591</v>
      </c>
      <c r="C289" s="9" t="n">
        <v>125.416460674157</v>
      </c>
      <c r="D289" s="8" t="n">
        <v>288</v>
      </c>
    </row>
    <row r="290" customFormat="false" ht="12.75" hidden="false" customHeight="false" outlineLevel="0" collapsed="false">
      <c r="A290" s="8" t="s">
        <v>592</v>
      </c>
      <c r="B290" s="8" t="s">
        <v>593</v>
      </c>
      <c r="C290" s="9" t="n">
        <v>125.405</v>
      </c>
      <c r="D290" s="8" t="n">
        <v>289</v>
      </c>
    </row>
    <row r="291" customFormat="false" ht="12.75" hidden="false" customHeight="false" outlineLevel="0" collapsed="false">
      <c r="A291" s="8" t="s">
        <v>594</v>
      </c>
      <c r="B291" s="8" t="s">
        <v>595</v>
      </c>
      <c r="C291" s="9" t="n">
        <v>125.335</v>
      </c>
      <c r="D291" s="8" t="n">
        <v>290</v>
      </c>
    </row>
    <row r="292" customFormat="false" ht="12.75" hidden="false" customHeight="false" outlineLevel="0" collapsed="false">
      <c r="A292" s="8" t="s">
        <v>596</v>
      </c>
      <c r="B292" s="8" t="s">
        <v>597</v>
      </c>
      <c r="C292" s="9" t="n">
        <v>125.325</v>
      </c>
      <c r="D292" s="8" t="n">
        <v>291</v>
      </c>
    </row>
    <row r="293" customFormat="false" ht="12.75" hidden="false" customHeight="false" outlineLevel="0" collapsed="false">
      <c r="A293" s="8" t="s">
        <v>598</v>
      </c>
      <c r="B293" s="8" t="s">
        <v>599</v>
      </c>
      <c r="C293" s="9" t="n">
        <v>125.29199609883</v>
      </c>
      <c r="D293" s="8" t="n">
        <v>292</v>
      </c>
    </row>
    <row r="294" customFormat="false" ht="12.75" hidden="false" customHeight="false" outlineLevel="0" collapsed="false">
      <c r="A294" s="8" t="s">
        <v>600</v>
      </c>
      <c r="B294" s="8" t="s">
        <v>601</v>
      </c>
      <c r="C294" s="9" t="n">
        <v>125.27</v>
      </c>
      <c r="D294" s="8" t="n">
        <v>293</v>
      </c>
    </row>
    <row r="295" customFormat="false" ht="12.75" hidden="false" customHeight="false" outlineLevel="0" collapsed="false">
      <c r="A295" s="8" t="s">
        <v>602</v>
      </c>
      <c r="B295" s="8" t="s">
        <v>603</v>
      </c>
      <c r="C295" s="9" t="n">
        <v>125.235</v>
      </c>
      <c r="D295" s="8" t="n">
        <v>294</v>
      </c>
    </row>
    <row r="296" customFormat="false" ht="12.75" hidden="false" customHeight="false" outlineLevel="0" collapsed="false">
      <c r="A296" s="8" t="s">
        <v>604</v>
      </c>
      <c r="B296" s="8" t="s">
        <v>605</v>
      </c>
      <c r="C296" s="9" t="n">
        <v>125.16696969697</v>
      </c>
      <c r="D296" s="8" t="n">
        <v>295</v>
      </c>
    </row>
    <row r="297" customFormat="false" ht="12.75" hidden="false" customHeight="false" outlineLevel="0" collapsed="false">
      <c r="A297" s="8" t="s">
        <v>606</v>
      </c>
      <c r="B297" s="8" t="s">
        <v>607</v>
      </c>
      <c r="C297" s="9" t="n">
        <v>125.115</v>
      </c>
      <c r="D297" s="8" t="n">
        <v>296</v>
      </c>
    </row>
    <row r="298" customFormat="false" ht="12.75" hidden="false" customHeight="false" outlineLevel="0" collapsed="false">
      <c r="A298" s="8" t="s">
        <v>608</v>
      </c>
      <c r="B298" s="8" t="s">
        <v>609</v>
      </c>
      <c r="C298" s="9" t="n">
        <v>125.06</v>
      </c>
      <c r="D298" s="8" t="n">
        <v>297</v>
      </c>
    </row>
    <row r="299" customFormat="false" ht="12.75" hidden="false" customHeight="false" outlineLevel="0" collapsed="false">
      <c r="A299" s="8" t="s">
        <v>610</v>
      </c>
      <c r="B299" s="8" t="s">
        <v>611</v>
      </c>
      <c r="C299" s="9" t="n">
        <v>125.055</v>
      </c>
      <c r="D299" s="8" t="n">
        <v>298</v>
      </c>
    </row>
    <row r="300" customFormat="false" ht="12.75" hidden="false" customHeight="false" outlineLevel="0" collapsed="false">
      <c r="A300" s="8" t="s">
        <v>612</v>
      </c>
      <c r="B300" s="8" t="s">
        <v>613</v>
      </c>
      <c r="C300" s="9" t="n">
        <v>125.001751592357</v>
      </c>
      <c r="D300" s="8" t="n">
        <v>299</v>
      </c>
    </row>
    <row r="301" customFormat="false" ht="12.75" hidden="false" customHeight="false" outlineLevel="0" collapsed="false">
      <c r="A301" s="8" t="s">
        <v>614</v>
      </c>
      <c r="B301" s="8" t="s">
        <v>615</v>
      </c>
      <c r="C301" s="9" t="n">
        <v>124.93</v>
      </c>
      <c r="D301" s="8" t="n">
        <v>300</v>
      </c>
    </row>
    <row r="302" customFormat="false" ht="12.75" hidden="false" customHeight="false" outlineLevel="0" collapsed="false">
      <c r="A302" s="8" t="s">
        <v>616</v>
      </c>
      <c r="B302" s="8" t="s">
        <v>617</v>
      </c>
      <c r="C302" s="9" t="n">
        <v>124.885</v>
      </c>
      <c r="D302" s="8" t="n">
        <v>301</v>
      </c>
    </row>
    <row r="303" customFormat="false" ht="12.75" hidden="false" customHeight="false" outlineLevel="0" collapsed="false">
      <c r="A303" s="8" t="s">
        <v>618</v>
      </c>
      <c r="B303" s="8" t="s">
        <v>619</v>
      </c>
      <c r="C303" s="9" t="n">
        <v>124.885</v>
      </c>
      <c r="D303" s="8" t="n">
        <v>302</v>
      </c>
    </row>
    <row r="304" customFormat="false" ht="12.75" hidden="false" customHeight="false" outlineLevel="0" collapsed="false">
      <c r="A304" s="8" t="s">
        <v>620</v>
      </c>
      <c r="B304" s="8" t="s">
        <v>621</v>
      </c>
      <c r="C304" s="9" t="n">
        <v>124.710819318672</v>
      </c>
      <c r="D304" s="8" t="n">
        <v>303</v>
      </c>
    </row>
    <row r="305" customFormat="false" ht="12.75" hidden="false" customHeight="false" outlineLevel="0" collapsed="false">
      <c r="A305" s="8" t="s">
        <v>622</v>
      </c>
      <c r="B305" s="8" t="s">
        <v>623</v>
      </c>
      <c r="C305" s="9" t="n">
        <v>124.7</v>
      </c>
      <c r="D305" s="8" t="n">
        <v>304</v>
      </c>
    </row>
    <row r="306" customFormat="false" ht="12.75" hidden="false" customHeight="false" outlineLevel="0" collapsed="false">
      <c r="A306" s="8" t="s">
        <v>624</v>
      </c>
      <c r="B306" s="8" t="s">
        <v>625</v>
      </c>
      <c r="C306" s="9" t="n">
        <v>124.67</v>
      </c>
      <c r="D306" s="8" t="n">
        <v>305</v>
      </c>
    </row>
    <row r="307" customFormat="false" ht="12.75" hidden="false" customHeight="false" outlineLevel="0" collapsed="false">
      <c r="A307" s="8" t="s">
        <v>626</v>
      </c>
      <c r="B307" s="8" t="s">
        <v>627</v>
      </c>
      <c r="C307" s="9" t="n">
        <v>124.64</v>
      </c>
      <c r="D307" s="8" t="n">
        <v>306</v>
      </c>
    </row>
    <row r="308" customFormat="false" ht="12.75" hidden="false" customHeight="false" outlineLevel="0" collapsed="false">
      <c r="A308" s="8" t="s">
        <v>628</v>
      </c>
      <c r="B308" s="8" t="s">
        <v>629</v>
      </c>
      <c r="C308" s="9" t="n">
        <v>124.64</v>
      </c>
      <c r="D308" s="8" t="n">
        <v>307</v>
      </c>
    </row>
    <row r="309" customFormat="false" ht="12.75" hidden="false" customHeight="false" outlineLevel="0" collapsed="false">
      <c r="A309" s="8" t="s">
        <v>630</v>
      </c>
      <c r="B309" s="8" t="s">
        <v>631</v>
      </c>
      <c r="C309" s="9" t="n">
        <v>124.619900990099</v>
      </c>
      <c r="D309" s="8" t="n">
        <v>308</v>
      </c>
    </row>
    <row r="310" customFormat="false" ht="12.75" hidden="false" customHeight="false" outlineLevel="0" collapsed="false">
      <c r="A310" s="8" t="s">
        <v>632</v>
      </c>
      <c r="B310" s="8" t="s">
        <v>633</v>
      </c>
      <c r="C310" s="9" t="n">
        <v>124.515</v>
      </c>
      <c r="D310" s="8" t="n">
        <v>309</v>
      </c>
    </row>
    <row r="311" customFormat="false" ht="12.75" hidden="false" customHeight="false" outlineLevel="0" collapsed="false">
      <c r="A311" s="8" t="s">
        <v>634</v>
      </c>
      <c r="B311" s="8" t="s">
        <v>635</v>
      </c>
      <c r="C311" s="9" t="n">
        <v>124.503333333333</v>
      </c>
      <c r="D311" s="8" t="n">
        <v>310</v>
      </c>
    </row>
    <row r="312" customFormat="false" ht="12.75" hidden="false" customHeight="false" outlineLevel="0" collapsed="false">
      <c r="A312" s="8" t="s">
        <v>274</v>
      </c>
      <c r="B312" s="8" t="s">
        <v>636</v>
      </c>
      <c r="C312" s="9" t="n">
        <v>124.435</v>
      </c>
      <c r="D312" s="8" t="n">
        <v>311</v>
      </c>
    </row>
    <row r="313" customFormat="false" ht="12.75" hidden="false" customHeight="false" outlineLevel="0" collapsed="false">
      <c r="A313" s="8" t="s">
        <v>637</v>
      </c>
      <c r="B313" s="8" t="s">
        <v>638</v>
      </c>
      <c r="C313" s="9" t="n">
        <v>124.31</v>
      </c>
      <c r="D313" s="8" t="n">
        <v>312</v>
      </c>
    </row>
    <row r="314" customFormat="false" ht="12.75" hidden="false" customHeight="false" outlineLevel="0" collapsed="false">
      <c r="A314" s="8" t="s">
        <v>639</v>
      </c>
      <c r="B314" s="8" t="s">
        <v>640</v>
      </c>
      <c r="C314" s="9" t="n">
        <v>124.3</v>
      </c>
      <c r="D314" s="8" t="n">
        <v>313</v>
      </c>
    </row>
    <row r="315" customFormat="false" ht="12.75" hidden="false" customHeight="false" outlineLevel="0" collapsed="false">
      <c r="A315" s="8" t="s">
        <v>641</v>
      </c>
      <c r="B315" s="8" t="s">
        <v>642</v>
      </c>
      <c r="C315" s="9" t="n">
        <v>124.287686567164</v>
      </c>
      <c r="D315" s="8" t="n">
        <v>314</v>
      </c>
    </row>
    <row r="316" customFormat="false" ht="12.75" hidden="false" customHeight="false" outlineLevel="0" collapsed="false">
      <c r="A316" s="8" t="s">
        <v>643</v>
      </c>
      <c r="B316" s="8" t="s">
        <v>644</v>
      </c>
      <c r="C316" s="9" t="n">
        <v>124.275</v>
      </c>
      <c r="D316" s="8" t="n">
        <v>315</v>
      </c>
    </row>
    <row r="317" customFormat="false" ht="12.75" hidden="false" customHeight="false" outlineLevel="0" collapsed="false">
      <c r="A317" s="8" t="s">
        <v>645</v>
      </c>
      <c r="B317" s="8" t="s">
        <v>646</v>
      </c>
      <c r="C317" s="9" t="n">
        <v>124.191777408638</v>
      </c>
      <c r="D317" s="8" t="n">
        <v>316</v>
      </c>
    </row>
    <row r="318" customFormat="false" ht="12.75" hidden="false" customHeight="false" outlineLevel="0" collapsed="false">
      <c r="A318" s="8" t="s">
        <v>647</v>
      </c>
      <c r="B318" s="8" t="s">
        <v>648</v>
      </c>
      <c r="C318" s="9" t="n">
        <v>124.17</v>
      </c>
      <c r="D318" s="8" t="n">
        <v>317</v>
      </c>
    </row>
    <row r="319" customFormat="false" ht="12.75" hidden="false" customHeight="false" outlineLevel="0" collapsed="false">
      <c r="A319" s="8" t="s">
        <v>624</v>
      </c>
      <c r="B319" s="8" t="s">
        <v>649</v>
      </c>
      <c r="C319" s="9" t="n">
        <v>124.166807228916</v>
      </c>
      <c r="D319" s="8" t="n">
        <v>318</v>
      </c>
    </row>
    <row r="320" customFormat="false" ht="12.75" hidden="false" customHeight="false" outlineLevel="0" collapsed="false">
      <c r="A320" s="8" t="s">
        <v>650</v>
      </c>
      <c r="B320" s="8" t="s">
        <v>651</v>
      </c>
      <c r="C320" s="9" t="n">
        <v>124.135</v>
      </c>
      <c r="D320" s="8" t="n">
        <v>319</v>
      </c>
    </row>
    <row r="321" customFormat="false" ht="12.75" hidden="false" customHeight="false" outlineLevel="0" collapsed="false">
      <c r="A321" s="8" t="s">
        <v>652</v>
      </c>
      <c r="B321" s="8" t="s">
        <v>653</v>
      </c>
      <c r="C321" s="9" t="n">
        <v>124.119706546275</v>
      </c>
      <c r="D321" s="8" t="n">
        <v>320</v>
      </c>
    </row>
    <row r="322" customFormat="false" ht="12.75" hidden="false" customHeight="false" outlineLevel="0" collapsed="false">
      <c r="A322" s="8" t="s">
        <v>654</v>
      </c>
      <c r="B322" s="8" t="s">
        <v>655</v>
      </c>
      <c r="C322" s="9" t="n">
        <v>124.040625</v>
      </c>
      <c r="D322" s="8" t="n">
        <v>321</v>
      </c>
    </row>
    <row r="323" customFormat="false" ht="12.75" hidden="false" customHeight="false" outlineLevel="0" collapsed="false">
      <c r="A323" s="8" t="s">
        <v>656</v>
      </c>
      <c r="B323" s="8" t="s">
        <v>657</v>
      </c>
      <c r="C323" s="9" t="n">
        <v>124.03538961039</v>
      </c>
      <c r="D323" s="8" t="n">
        <v>322</v>
      </c>
    </row>
    <row r="324" customFormat="false" ht="12.75" hidden="false" customHeight="false" outlineLevel="0" collapsed="false">
      <c r="A324" s="8" t="s">
        <v>658</v>
      </c>
      <c r="B324" s="8" t="s">
        <v>659</v>
      </c>
      <c r="C324" s="9" t="n">
        <v>123.945</v>
      </c>
      <c r="D324" s="8" t="n">
        <v>323</v>
      </c>
    </row>
    <row r="325" customFormat="false" ht="12.8" hidden="false" customHeight="false" outlineLevel="0" collapsed="false">
      <c r="A325" s="11" t="s">
        <v>660</v>
      </c>
      <c r="B325" s="8" t="s">
        <v>661</v>
      </c>
      <c r="C325" s="9" t="n">
        <v>123.927398843931</v>
      </c>
      <c r="D325" s="8" t="n">
        <v>324</v>
      </c>
    </row>
    <row r="326" customFormat="false" ht="12.75" hidden="false" customHeight="false" outlineLevel="0" collapsed="false">
      <c r="A326" s="8" t="s">
        <v>662</v>
      </c>
      <c r="B326" s="8" t="s">
        <v>663</v>
      </c>
      <c r="C326" s="9" t="n">
        <v>123.775</v>
      </c>
      <c r="D326" s="8" t="n">
        <v>325</v>
      </c>
    </row>
    <row r="327" customFormat="false" ht="12.75" hidden="false" customHeight="false" outlineLevel="0" collapsed="false">
      <c r="A327" s="8" t="s">
        <v>664</v>
      </c>
      <c r="B327" s="8" t="s">
        <v>665</v>
      </c>
      <c r="C327" s="9" t="n">
        <v>123.72</v>
      </c>
      <c r="D327" s="8" t="n">
        <v>326</v>
      </c>
    </row>
    <row r="328" customFormat="false" ht="12.75" hidden="false" customHeight="false" outlineLevel="0" collapsed="false">
      <c r="A328" s="8" t="s">
        <v>666</v>
      </c>
      <c r="B328" s="8" t="s">
        <v>667</v>
      </c>
      <c r="C328" s="9" t="n">
        <v>123.568257918552</v>
      </c>
      <c r="D328" s="8" t="n">
        <v>327</v>
      </c>
    </row>
    <row r="329" customFormat="false" ht="12.75" hidden="false" customHeight="false" outlineLevel="0" collapsed="false">
      <c r="A329" s="8" t="s">
        <v>668</v>
      </c>
      <c r="B329" s="8" t="s">
        <v>669</v>
      </c>
      <c r="C329" s="9" t="n">
        <v>123.537049689441</v>
      </c>
      <c r="D329" s="8" t="n">
        <v>328</v>
      </c>
    </row>
    <row r="330" customFormat="false" ht="12.75" hidden="false" customHeight="false" outlineLevel="0" collapsed="false">
      <c r="A330" s="8" t="s">
        <v>670</v>
      </c>
      <c r="B330" s="8" t="s">
        <v>671</v>
      </c>
      <c r="C330" s="9" t="n">
        <v>123.52</v>
      </c>
      <c r="D330" s="8" t="n">
        <v>329</v>
      </c>
    </row>
    <row r="331" customFormat="false" ht="12.75" hidden="false" customHeight="false" outlineLevel="0" collapsed="false">
      <c r="A331" s="8" t="s">
        <v>672</v>
      </c>
      <c r="B331" s="8" t="s">
        <v>673</v>
      </c>
      <c r="C331" s="9" t="n">
        <v>123.476025641026</v>
      </c>
      <c r="D331" s="8" t="n">
        <v>330</v>
      </c>
    </row>
    <row r="332" customFormat="false" ht="12.75" hidden="false" customHeight="false" outlineLevel="0" collapsed="false">
      <c r="A332" s="8" t="s">
        <v>674</v>
      </c>
      <c r="B332" s="8" t="s">
        <v>675</v>
      </c>
      <c r="C332" s="9" t="n">
        <v>123.454664310954</v>
      </c>
      <c r="D332" s="8" t="n">
        <v>331</v>
      </c>
    </row>
    <row r="333" customFormat="false" ht="12.75" hidden="false" customHeight="false" outlineLevel="0" collapsed="false">
      <c r="A333" s="8" t="s">
        <v>676</v>
      </c>
      <c r="B333" s="8" t="s">
        <v>677</v>
      </c>
      <c r="C333" s="9" t="n">
        <v>123.415</v>
      </c>
      <c r="D333" s="8" t="n">
        <v>332</v>
      </c>
    </row>
    <row r="334" customFormat="false" ht="12.75" hidden="false" customHeight="false" outlineLevel="0" collapsed="false">
      <c r="A334" s="8" t="s">
        <v>678</v>
      </c>
      <c r="B334" s="8" t="s">
        <v>679</v>
      </c>
      <c r="C334" s="9" t="n">
        <v>123.386255605381</v>
      </c>
      <c r="D334" s="8" t="n">
        <v>333</v>
      </c>
    </row>
    <row r="335" customFormat="false" ht="12.8" hidden="false" customHeight="false" outlineLevel="0" collapsed="false">
      <c r="A335" s="11" t="s">
        <v>680</v>
      </c>
      <c r="B335" s="8" t="s">
        <v>681</v>
      </c>
      <c r="C335" s="9" t="n">
        <v>123.361637010676</v>
      </c>
      <c r="D335" s="8" t="n">
        <v>334</v>
      </c>
    </row>
    <row r="336" customFormat="false" ht="12.75" hidden="false" customHeight="false" outlineLevel="0" collapsed="false">
      <c r="A336" s="8" t="s">
        <v>274</v>
      </c>
      <c r="B336" s="8" t="s">
        <v>682</v>
      </c>
      <c r="C336" s="9" t="n">
        <v>123.346506849315</v>
      </c>
      <c r="D336" s="8" t="n">
        <v>335</v>
      </c>
    </row>
    <row r="337" customFormat="false" ht="12.75" hidden="false" customHeight="false" outlineLevel="0" collapsed="false">
      <c r="A337" s="8" t="s">
        <v>683</v>
      </c>
      <c r="B337" s="8" t="s">
        <v>684</v>
      </c>
      <c r="C337" s="9" t="n">
        <v>123.11</v>
      </c>
      <c r="D337" s="8" t="n">
        <v>336</v>
      </c>
    </row>
    <row r="338" customFormat="false" ht="12.75" hidden="false" customHeight="false" outlineLevel="0" collapsed="false">
      <c r="A338" s="8" t="s">
        <v>685</v>
      </c>
      <c r="B338" s="8" t="s">
        <v>686</v>
      </c>
      <c r="C338" s="9" t="n">
        <v>123.006818181818</v>
      </c>
      <c r="D338" s="8" t="n">
        <v>337</v>
      </c>
    </row>
    <row r="339" customFormat="false" ht="12.75" hidden="false" customHeight="false" outlineLevel="0" collapsed="false">
      <c r="A339" s="8" t="s">
        <v>687</v>
      </c>
      <c r="B339" s="8" t="s">
        <v>688</v>
      </c>
      <c r="C339" s="9" t="n">
        <v>122.965634987384</v>
      </c>
      <c r="D339" s="8" t="n">
        <v>338</v>
      </c>
    </row>
    <row r="340" customFormat="false" ht="12.75" hidden="false" customHeight="false" outlineLevel="0" collapsed="false">
      <c r="A340" s="8" t="s">
        <v>689</v>
      </c>
      <c r="B340" s="8" t="s">
        <v>690</v>
      </c>
      <c r="C340" s="9" t="n">
        <v>122.96</v>
      </c>
      <c r="D340" s="8" t="n">
        <v>339</v>
      </c>
    </row>
    <row r="341" customFormat="false" ht="12.75" hidden="false" customHeight="false" outlineLevel="0" collapsed="false">
      <c r="A341" s="8" t="s">
        <v>691</v>
      </c>
      <c r="B341" s="8" t="s">
        <v>692</v>
      </c>
      <c r="C341" s="9" t="n">
        <v>122.890189873418</v>
      </c>
      <c r="D341" s="8" t="n">
        <v>340</v>
      </c>
    </row>
    <row r="342" customFormat="false" ht="12.75" hidden="false" customHeight="false" outlineLevel="0" collapsed="false">
      <c r="A342" s="8" t="s">
        <v>693</v>
      </c>
      <c r="B342" s="8" t="s">
        <v>694</v>
      </c>
      <c r="C342" s="9" t="n">
        <v>122.88</v>
      </c>
      <c r="D342" s="8" t="n">
        <v>341</v>
      </c>
    </row>
    <row r="343" customFormat="false" ht="12.75" hidden="false" customHeight="false" outlineLevel="0" collapsed="false">
      <c r="A343" s="8" t="s">
        <v>521</v>
      </c>
      <c r="B343" s="8" t="s">
        <v>695</v>
      </c>
      <c r="C343" s="9" t="n">
        <v>122.84</v>
      </c>
      <c r="D343" s="8" t="n">
        <v>342</v>
      </c>
    </row>
    <row r="344" customFormat="false" ht="12.75" hidden="false" customHeight="false" outlineLevel="0" collapsed="false">
      <c r="A344" s="8" t="s">
        <v>192</v>
      </c>
      <c r="B344" s="8" t="s">
        <v>696</v>
      </c>
      <c r="C344" s="9" t="n">
        <v>122.783888888889</v>
      </c>
      <c r="D344" s="8" t="n">
        <v>343</v>
      </c>
    </row>
    <row r="345" customFormat="false" ht="12.75" hidden="false" customHeight="false" outlineLevel="0" collapsed="false">
      <c r="A345" s="8" t="s">
        <v>697</v>
      </c>
      <c r="B345" s="8" t="s">
        <v>698</v>
      </c>
      <c r="C345" s="9" t="n">
        <v>122.725</v>
      </c>
      <c r="D345" s="8" t="n">
        <v>344</v>
      </c>
    </row>
    <row r="346" customFormat="false" ht="12.75" hidden="false" customHeight="false" outlineLevel="0" collapsed="false">
      <c r="A346" s="8" t="s">
        <v>699</v>
      </c>
      <c r="B346" s="8" t="s">
        <v>700</v>
      </c>
      <c r="C346" s="9" t="n">
        <v>122.645</v>
      </c>
      <c r="D346" s="8" t="n">
        <v>345</v>
      </c>
    </row>
    <row r="347" customFormat="false" ht="12.75" hidden="false" customHeight="false" outlineLevel="0" collapsed="false">
      <c r="A347" s="8" t="s">
        <v>701</v>
      </c>
      <c r="B347" s="8" t="s">
        <v>702</v>
      </c>
      <c r="C347" s="9" t="n">
        <v>122.635</v>
      </c>
      <c r="D347" s="8" t="n">
        <v>346</v>
      </c>
    </row>
    <row r="348" customFormat="false" ht="12.75" hidden="false" customHeight="false" outlineLevel="0" collapsed="false">
      <c r="A348" s="8" t="s">
        <v>703</v>
      </c>
      <c r="B348" s="8" t="s">
        <v>704</v>
      </c>
      <c r="C348" s="9" t="n">
        <v>122.55</v>
      </c>
      <c r="D348" s="8" t="n">
        <v>347</v>
      </c>
    </row>
    <row r="349" customFormat="false" ht="12.75" hidden="false" customHeight="false" outlineLevel="0" collapsed="false">
      <c r="A349" s="8" t="s">
        <v>705</v>
      </c>
      <c r="B349" s="8" t="s">
        <v>706</v>
      </c>
      <c r="C349" s="9" t="n">
        <v>122.536666666667</v>
      </c>
      <c r="D349" s="8" t="n">
        <v>348</v>
      </c>
    </row>
    <row r="350" customFormat="false" ht="12.75" hidden="false" customHeight="false" outlineLevel="0" collapsed="false">
      <c r="A350" s="8" t="s">
        <v>707</v>
      </c>
      <c r="B350" s="8" t="s">
        <v>708</v>
      </c>
      <c r="C350" s="9" t="n">
        <v>122.49</v>
      </c>
      <c r="D350" s="8" t="n">
        <v>349</v>
      </c>
    </row>
    <row r="351" customFormat="false" ht="12.75" hidden="false" customHeight="false" outlineLevel="0" collapsed="false">
      <c r="A351" s="8" t="s">
        <v>395</v>
      </c>
      <c r="B351" s="8" t="s">
        <v>709</v>
      </c>
      <c r="C351" s="9" t="n">
        <v>122.477738693467</v>
      </c>
      <c r="D351" s="8" t="n">
        <v>350</v>
      </c>
    </row>
    <row r="352" customFormat="false" ht="12.75" hidden="false" customHeight="false" outlineLevel="0" collapsed="false">
      <c r="A352" s="8" t="s">
        <v>710</v>
      </c>
      <c r="B352" s="8" t="s">
        <v>711</v>
      </c>
      <c r="C352" s="9" t="n">
        <v>122.47</v>
      </c>
      <c r="D352" s="8" t="n">
        <v>351</v>
      </c>
    </row>
    <row r="353" customFormat="false" ht="12.75" hidden="false" customHeight="false" outlineLevel="0" collapsed="false">
      <c r="A353" s="8" t="s">
        <v>712</v>
      </c>
      <c r="B353" s="8" t="s">
        <v>713</v>
      </c>
      <c r="C353" s="9" t="n">
        <v>122.414306220096</v>
      </c>
      <c r="D353" s="8" t="n">
        <v>352</v>
      </c>
    </row>
    <row r="354" customFormat="false" ht="12.75" hidden="false" customHeight="false" outlineLevel="0" collapsed="false">
      <c r="A354" s="8" t="s">
        <v>714</v>
      </c>
      <c r="B354" s="8" t="s">
        <v>715</v>
      </c>
      <c r="C354" s="9" t="n">
        <v>122.33</v>
      </c>
      <c r="D354" s="8" t="n">
        <v>353</v>
      </c>
    </row>
    <row r="355" customFormat="false" ht="12.75" hidden="false" customHeight="false" outlineLevel="0" collapsed="false">
      <c r="A355" s="8" t="s">
        <v>716</v>
      </c>
      <c r="B355" s="8" t="s">
        <v>717</v>
      </c>
      <c r="C355" s="9" t="n">
        <v>122.131176470588</v>
      </c>
      <c r="D355" s="8" t="n">
        <v>354</v>
      </c>
    </row>
    <row r="356" customFormat="false" ht="12.75" hidden="false" customHeight="false" outlineLevel="0" collapsed="false">
      <c r="A356" s="8" t="s">
        <v>718</v>
      </c>
      <c r="B356" s="8" t="s">
        <v>719</v>
      </c>
      <c r="C356" s="9" t="n">
        <v>122.12</v>
      </c>
      <c r="D356" s="8" t="n">
        <v>355</v>
      </c>
    </row>
    <row r="357" customFormat="false" ht="12.75" hidden="false" customHeight="false" outlineLevel="0" collapsed="false">
      <c r="A357" s="8" t="s">
        <v>720</v>
      </c>
      <c r="B357" s="8" t="s">
        <v>721</v>
      </c>
      <c r="C357" s="9" t="n">
        <v>122.040217391304</v>
      </c>
      <c r="D357" s="8" t="n">
        <v>356</v>
      </c>
    </row>
    <row r="358" customFormat="false" ht="12.75" hidden="false" customHeight="false" outlineLevel="0" collapsed="false">
      <c r="A358" s="8" t="s">
        <v>722</v>
      </c>
      <c r="B358" s="8" t="s">
        <v>723</v>
      </c>
      <c r="C358" s="9" t="n">
        <v>122.019949494949</v>
      </c>
      <c r="D358" s="8" t="n">
        <v>357</v>
      </c>
    </row>
    <row r="359" customFormat="false" ht="12.75" hidden="false" customHeight="false" outlineLevel="0" collapsed="false">
      <c r="A359" s="8" t="s">
        <v>724</v>
      </c>
      <c r="B359" s="8" t="s">
        <v>725</v>
      </c>
      <c r="C359" s="9" t="n">
        <v>122.01</v>
      </c>
      <c r="D359" s="8" t="n">
        <v>358</v>
      </c>
    </row>
    <row r="360" customFormat="false" ht="12.75" hidden="false" customHeight="false" outlineLevel="0" collapsed="false">
      <c r="A360" s="8" t="s">
        <v>726</v>
      </c>
      <c r="B360" s="8" t="s">
        <v>727</v>
      </c>
      <c r="C360" s="9" t="n">
        <v>122.0025</v>
      </c>
      <c r="D360" s="8" t="n">
        <v>359</v>
      </c>
    </row>
    <row r="361" customFormat="false" ht="12.75" hidden="false" customHeight="false" outlineLevel="0" collapsed="false">
      <c r="A361" s="8" t="s">
        <v>728</v>
      </c>
      <c r="B361" s="8" t="s">
        <v>729</v>
      </c>
      <c r="C361" s="9" t="n">
        <v>121.965</v>
      </c>
      <c r="D361" s="8" t="n">
        <v>360</v>
      </c>
    </row>
    <row r="362" customFormat="false" ht="12.75" hidden="false" customHeight="false" outlineLevel="0" collapsed="false">
      <c r="A362" s="8" t="s">
        <v>730</v>
      </c>
      <c r="B362" s="8" t="s">
        <v>731</v>
      </c>
      <c r="C362" s="9" t="n">
        <v>121.857407407407</v>
      </c>
      <c r="D362" s="8" t="n">
        <v>361</v>
      </c>
    </row>
    <row r="363" customFormat="false" ht="12.75" hidden="false" customHeight="false" outlineLevel="0" collapsed="false">
      <c r="A363" s="8" t="s">
        <v>732</v>
      </c>
      <c r="B363" s="8" t="s">
        <v>733</v>
      </c>
      <c r="C363" s="9" t="n">
        <v>121.795</v>
      </c>
      <c r="D363" s="8" t="n">
        <v>362</v>
      </c>
    </row>
    <row r="364" customFormat="false" ht="12.75" hidden="false" customHeight="false" outlineLevel="0" collapsed="false">
      <c r="A364" s="8" t="s">
        <v>734</v>
      </c>
      <c r="B364" s="8" t="s">
        <v>735</v>
      </c>
      <c r="C364" s="9" t="n">
        <v>121.719026845638</v>
      </c>
      <c r="D364" s="8" t="n">
        <v>363</v>
      </c>
    </row>
    <row r="365" customFormat="false" ht="12.75" hidden="false" customHeight="false" outlineLevel="0" collapsed="false">
      <c r="A365" s="8" t="s">
        <v>736</v>
      </c>
      <c r="B365" s="8" t="s">
        <v>737</v>
      </c>
      <c r="C365" s="9" t="n">
        <v>121.69</v>
      </c>
      <c r="D365" s="8" t="n">
        <v>364</v>
      </c>
    </row>
    <row r="366" customFormat="false" ht="12.75" hidden="false" customHeight="false" outlineLevel="0" collapsed="false">
      <c r="A366" s="8" t="s">
        <v>738</v>
      </c>
      <c r="B366" s="8" t="s">
        <v>739</v>
      </c>
      <c r="C366" s="9" t="n">
        <v>121.681206896552</v>
      </c>
      <c r="D366" s="8" t="n">
        <v>365</v>
      </c>
    </row>
    <row r="367" customFormat="false" ht="12.75" hidden="false" customHeight="false" outlineLevel="0" collapsed="false">
      <c r="A367" s="8" t="s">
        <v>740</v>
      </c>
      <c r="B367" s="8" t="s">
        <v>741</v>
      </c>
      <c r="C367" s="9" t="n">
        <v>121.660833333333</v>
      </c>
      <c r="D367" s="8" t="n">
        <v>366</v>
      </c>
    </row>
    <row r="368" customFormat="false" ht="12.75" hidden="false" customHeight="false" outlineLevel="0" collapsed="false">
      <c r="A368" s="8" t="s">
        <v>742</v>
      </c>
      <c r="B368" s="8" t="s">
        <v>743</v>
      </c>
      <c r="C368" s="9" t="n">
        <v>121.65</v>
      </c>
      <c r="D368" s="8" t="n">
        <v>367</v>
      </c>
    </row>
    <row r="369" customFormat="false" ht="12.75" hidden="false" customHeight="false" outlineLevel="0" collapsed="false">
      <c r="A369" s="8" t="s">
        <v>264</v>
      </c>
      <c r="B369" s="8" t="s">
        <v>744</v>
      </c>
      <c r="C369" s="9" t="n">
        <v>121.615</v>
      </c>
      <c r="D369" s="8" t="n">
        <v>368</v>
      </c>
    </row>
    <row r="370" customFormat="false" ht="12.75" hidden="false" customHeight="false" outlineLevel="0" collapsed="false">
      <c r="A370" s="8" t="s">
        <v>745</v>
      </c>
      <c r="B370" s="8" t="s">
        <v>746</v>
      </c>
      <c r="C370" s="9" t="n">
        <v>121.491063268893</v>
      </c>
      <c r="D370" s="8" t="n">
        <v>369</v>
      </c>
    </row>
    <row r="371" customFormat="false" ht="12.75" hidden="false" customHeight="false" outlineLevel="0" collapsed="false">
      <c r="A371" s="8" t="s">
        <v>747</v>
      </c>
      <c r="B371" s="8" t="s">
        <v>748</v>
      </c>
      <c r="C371" s="9" t="n">
        <v>121.46898989899</v>
      </c>
      <c r="D371" s="8" t="n">
        <v>370</v>
      </c>
    </row>
    <row r="372" customFormat="false" ht="12.75" hidden="false" customHeight="false" outlineLevel="0" collapsed="false">
      <c r="A372" s="8" t="s">
        <v>749</v>
      </c>
      <c r="B372" s="8" t="s">
        <v>750</v>
      </c>
      <c r="C372" s="9" t="n">
        <v>121.433506616257</v>
      </c>
      <c r="D372" s="8" t="n">
        <v>371</v>
      </c>
    </row>
    <row r="373" customFormat="false" ht="12.75" hidden="false" customHeight="false" outlineLevel="0" collapsed="false">
      <c r="A373" s="8" t="s">
        <v>455</v>
      </c>
      <c r="B373" s="8" t="s">
        <v>751</v>
      </c>
      <c r="C373" s="9" t="n">
        <v>121.421376811594</v>
      </c>
      <c r="D373" s="8" t="n">
        <v>372</v>
      </c>
    </row>
    <row r="374" customFormat="false" ht="12.75" hidden="false" customHeight="false" outlineLevel="0" collapsed="false">
      <c r="A374" s="8" t="s">
        <v>752</v>
      </c>
      <c r="B374" s="8" t="s">
        <v>753</v>
      </c>
      <c r="C374" s="9" t="n">
        <v>121.375</v>
      </c>
      <c r="D374" s="8" t="n">
        <v>373</v>
      </c>
    </row>
    <row r="375" customFormat="false" ht="12.75" hidden="false" customHeight="false" outlineLevel="0" collapsed="false">
      <c r="A375" s="8" t="s">
        <v>754</v>
      </c>
      <c r="B375" s="8" t="s">
        <v>755</v>
      </c>
      <c r="C375" s="9" t="n">
        <v>121.372419354839</v>
      </c>
      <c r="D375" s="8" t="n">
        <v>374</v>
      </c>
    </row>
    <row r="376" customFormat="false" ht="12.75" hidden="false" customHeight="false" outlineLevel="0" collapsed="false">
      <c r="A376" s="8" t="s">
        <v>756</v>
      </c>
      <c r="B376" s="8" t="s">
        <v>757</v>
      </c>
      <c r="C376" s="9" t="n">
        <v>121.320966386555</v>
      </c>
      <c r="D376" s="8" t="n">
        <v>375</v>
      </c>
    </row>
    <row r="377" customFormat="false" ht="12.75" hidden="false" customHeight="false" outlineLevel="0" collapsed="false">
      <c r="A377" s="8" t="s">
        <v>758</v>
      </c>
      <c r="B377" s="8" t="s">
        <v>759</v>
      </c>
      <c r="C377" s="9" t="n">
        <v>121.266929133858</v>
      </c>
      <c r="D377" s="8" t="n">
        <v>376</v>
      </c>
    </row>
    <row r="378" customFormat="false" ht="12.75" hidden="false" customHeight="false" outlineLevel="0" collapsed="false">
      <c r="A378" s="8" t="s">
        <v>760</v>
      </c>
      <c r="B378" s="8" t="s">
        <v>761</v>
      </c>
      <c r="C378" s="9" t="n">
        <v>121.225</v>
      </c>
      <c r="D378" s="8" t="n">
        <v>377</v>
      </c>
    </row>
    <row r="379" customFormat="false" ht="12.75" hidden="false" customHeight="false" outlineLevel="0" collapsed="false">
      <c r="A379" s="8" t="s">
        <v>762</v>
      </c>
      <c r="B379" s="8" t="s">
        <v>763</v>
      </c>
      <c r="C379" s="9" t="n">
        <v>121.225</v>
      </c>
      <c r="D379" s="8" t="n">
        <v>378</v>
      </c>
    </row>
    <row r="380" customFormat="false" ht="12.75" hidden="false" customHeight="false" outlineLevel="0" collapsed="false">
      <c r="A380" s="8" t="s">
        <v>764</v>
      </c>
      <c r="B380" s="8" t="s">
        <v>765</v>
      </c>
      <c r="C380" s="9" t="n">
        <v>121.12179245283</v>
      </c>
      <c r="D380" s="8" t="n">
        <v>379</v>
      </c>
    </row>
    <row r="381" customFormat="false" ht="12.75" hidden="false" customHeight="false" outlineLevel="0" collapsed="false">
      <c r="A381" s="8" t="s">
        <v>606</v>
      </c>
      <c r="B381" s="8" t="s">
        <v>766</v>
      </c>
      <c r="C381" s="9" t="n">
        <v>121.113636363636</v>
      </c>
      <c r="D381" s="8" t="n">
        <v>380</v>
      </c>
    </row>
    <row r="382" customFormat="false" ht="12.75" hidden="false" customHeight="false" outlineLevel="0" collapsed="false">
      <c r="A382" s="8" t="s">
        <v>767</v>
      </c>
      <c r="B382" s="8" t="s">
        <v>768</v>
      </c>
      <c r="C382" s="9" t="n">
        <v>121.074151329243</v>
      </c>
      <c r="D382" s="8" t="n">
        <v>381</v>
      </c>
    </row>
    <row r="383" customFormat="false" ht="12.75" hidden="false" customHeight="false" outlineLevel="0" collapsed="false">
      <c r="A383" s="8" t="s">
        <v>769</v>
      </c>
      <c r="B383" s="8" t="s">
        <v>770</v>
      </c>
      <c r="C383" s="9" t="n">
        <v>120.985</v>
      </c>
      <c r="D383" s="8" t="n">
        <v>382</v>
      </c>
    </row>
    <row r="384" customFormat="false" ht="12.75" hidden="false" customHeight="false" outlineLevel="0" collapsed="false">
      <c r="A384" s="8" t="s">
        <v>771</v>
      </c>
      <c r="B384" s="8" t="s">
        <v>772</v>
      </c>
      <c r="C384" s="9" t="n">
        <v>120.96</v>
      </c>
      <c r="D384" s="8" t="n">
        <v>383</v>
      </c>
    </row>
    <row r="385" customFormat="false" ht="12.75" hidden="false" customHeight="false" outlineLevel="0" collapsed="false">
      <c r="A385" s="8" t="s">
        <v>773</v>
      </c>
      <c r="B385" s="8" t="s">
        <v>774</v>
      </c>
      <c r="C385" s="9" t="n">
        <v>120.938529411765</v>
      </c>
      <c r="D385" s="8" t="n">
        <v>384</v>
      </c>
    </row>
    <row r="386" customFormat="false" ht="12.75" hidden="false" customHeight="false" outlineLevel="0" collapsed="false">
      <c r="A386" s="8" t="s">
        <v>775</v>
      </c>
      <c r="B386" s="8" t="s">
        <v>776</v>
      </c>
      <c r="C386" s="9" t="n">
        <v>120.81</v>
      </c>
      <c r="D386" s="8" t="n">
        <v>385</v>
      </c>
    </row>
    <row r="387" customFormat="false" ht="12.75" hidden="false" customHeight="false" outlineLevel="0" collapsed="false">
      <c r="A387" s="8" t="s">
        <v>777</v>
      </c>
      <c r="B387" s="8" t="s">
        <v>778</v>
      </c>
      <c r="C387" s="9" t="n">
        <v>120.765</v>
      </c>
      <c r="D387" s="8" t="n">
        <v>386</v>
      </c>
    </row>
    <row r="388" customFormat="false" ht="12.75" hidden="false" customHeight="false" outlineLevel="0" collapsed="false">
      <c r="A388" s="8" t="s">
        <v>779</v>
      </c>
      <c r="B388" s="8" t="s">
        <v>780</v>
      </c>
      <c r="C388" s="9" t="n">
        <v>120.765</v>
      </c>
      <c r="D388" s="8" t="n">
        <v>387</v>
      </c>
    </row>
    <row r="389" customFormat="false" ht="12.75" hidden="false" customHeight="false" outlineLevel="0" collapsed="false">
      <c r="A389" s="8" t="s">
        <v>264</v>
      </c>
      <c r="B389" s="8" t="s">
        <v>781</v>
      </c>
      <c r="C389" s="9" t="n">
        <v>120.745</v>
      </c>
      <c r="D389" s="8" t="n">
        <v>388</v>
      </c>
    </row>
    <row r="390" customFormat="false" ht="12.75" hidden="false" customHeight="false" outlineLevel="0" collapsed="false">
      <c r="A390" s="8" t="s">
        <v>782</v>
      </c>
      <c r="B390" s="8" t="s">
        <v>783</v>
      </c>
      <c r="C390" s="9" t="n">
        <v>120.646836734694</v>
      </c>
      <c r="D390" s="8" t="n">
        <v>389</v>
      </c>
    </row>
    <row r="391" customFormat="false" ht="12.75" hidden="false" customHeight="false" outlineLevel="0" collapsed="false">
      <c r="A391" s="8" t="s">
        <v>784</v>
      </c>
      <c r="B391" s="8" t="s">
        <v>785</v>
      </c>
      <c r="C391" s="9" t="n">
        <v>120.61</v>
      </c>
      <c r="D391" s="8" t="n">
        <v>390</v>
      </c>
    </row>
    <row r="392" customFormat="false" ht="12.75" hidden="false" customHeight="false" outlineLevel="0" collapsed="false">
      <c r="A392" s="8" t="s">
        <v>786</v>
      </c>
      <c r="B392" s="8" t="s">
        <v>787</v>
      </c>
      <c r="C392" s="9" t="n">
        <v>120.600874547648</v>
      </c>
      <c r="D392" s="8" t="n">
        <v>391</v>
      </c>
    </row>
    <row r="393" customFormat="false" ht="12.75" hidden="false" customHeight="false" outlineLevel="0" collapsed="false">
      <c r="A393" s="8" t="s">
        <v>788</v>
      </c>
      <c r="B393" s="8" t="s">
        <v>789</v>
      </c>
      <c r="C393" s="9" t="n">
        <v>120.563568281938</v>
      </c>
      <c r="D393" s="8" t="n">
        <v>392</v>
      </c>
    </row>
    <row r="394" customFormat="false" ht="12.75" hidden="false" customHeight="false" outlineLevel="0" collapsed="false">
      <c r="A394" s="8" t="s">
        <v>790</v>
      </c>
      <c r="B394" s="8" t="s">
        <v>791</v>
      </c>
      <c r="C394" s="9" t="n">
        <v>120.541798143852</v>
      </c>
      <c r="D394" s="8" t="n">
        <v>393</v>
      </c>
    </row>
    <row r="395" customFormat="false" ht="12.75" hidden="false" customHeight="false" outlineLevel="0" collapsed="false">
      <c r="A395" s="8" t="s">
        <v>792</v>
      </c>
      <c r="B395" s="8" t="s">
        <v>793</v>
      </c>
      <c r="C395" s="9" t="n">
        <v>120.53</v>
      </c>
      <c r="D395" s="8" t="n">
        <v>394</v>
      </c>
    </row>
    <row r="396" customFormat="false" ht="12.75" hidden="false" customHeight="false" outlineLevel="0" collapsed="false">
      <c r="A396" s="8" t="s">
        <v>794</v>
      </c>
      <c r="B396" s="8" t="s">
        <v>795</v>
      </c>
      <c r="C396" s="9" t="n">
        <v>120.38138996139</v>
      </c>
      <c r="D396" s="8" t="n">
        <v>395</v>
      </c>
    </row>
    <row r="397" customFormat="false" ht="12.75" hidden="false" customHeight="false" outlineLevel="0" collapsed="false">
      <c r="A397" s="8" t="s">
        <v>796</v>
      </c>
      <c r="B397" s="8" t="s">
        <v>797</v>
      </c>
      <c r="C397" s="9" t="n">
        <v>120.325</v>
      </c>
      <c r="D397" s="8" t="n">
        <v>396</v>
      </c>
    </row>
    <row r="398" customFormat="false" ht="12.75" hidden="false" customHeight="false" outlineLevel="0" collapsed="false">
      <c r="A398" s="8" t="s">
        <v>798</v>
      </c>
      <c r="B398" s="8" t="s">
        <v>799</v>
      </c>
      <c r="C398" s="9" t="n">
        <v>120.28</v>
      </c>
      <c r="D398" s="8" t="n">
        <v>397</v>
      </c>
    </row>
    <row r="399" customFormat="false" ht="12.75" hidden="false" customHeight="false" outlineLevel="0" collapsed="false">
      <c r="A399" s="8" t="s">
        <v>800</v>
      </c>
      <c r="B399" s="8" t="s">
        <v>801</v>
      </c>
      <c r="C399" s="9" t="n">
        <v>120.265</v>
      </c>
      <c r="D399" s="8" t="n">
        <v>398</v>
      </c>
    </row>
    <row r="400" customFormat="false" ht="12.75" hidden="false" customHeight="false" outlineLevel="0" collapsed="false">
      <c r="A400" s="8" t="s">
        <v>802</v>
      </c>
      <c r="B400" s="8" t="s">
        <v>803</v>
      </c>
      <c r="C400" s="9" t="n">
        <v>120.16</v>
      </c>
      <c r="D400" s="8" t="n">
        <v>399</v>
      </c>
    </row>
    <row r="401" customFormat="false" ht="12.75" hidden="false" customHeight="false" outlineLevel="0" collapsed="false">
      <c r="A401" s="8" t="s">
        <v>804</v>
      </c>
      <c r="B401" s="8" t="s">
        <v>805</v>
      </c>
      <c r="C401" s="9" t="n">
        <v>120.153720930233</v>
      </c>
      <c r="D401" s="8" t="n">
        <v>400</v>
      </c>
    </row>
    <row r="402" customFormat="false" ht="12.75" hidden="false" customHeight="false" outlineLevel="0" collapsed="false">
      <c r="A402" s="8" t="s">
        <v>806</v>
      </c>
      <c r="B402" s="8" t="s">
        <v>807</v>
      </c>
      <c r="C402" s="9" t="n">
        <v>120.05</v>
      </c>
      <c r="D402" s="8" t="n">
        <v>401</v>
      </c>
    </row>
    <row r="403" customFormat="false" ht="12.75" hidden="false" customHeight="false" outlineLevel="0" collapsed="false">
      <c r="A403" s="8" t="s">
        <v>808</v>
      </c>
      <c r="B403" s="8" t="s">
        <v>809</v>
      </c>
      <c r="C403" s="9" t="n">
        <v>120.035</v>
      </c>
      <c r="D403" s="8" t="n">
        <v>402</v>
      </c>
    </row>
    <row r="404" customFormat="false" ht="12.75" hidden="false" customHeight="false" outlineLevel="0" collapsed="false">
      <c r="A404" s="8" t="s">
        <v>810</v>
      </c>
      <c r="B404" s="8" t="s">
        <v>811</v>
      </c>
      <c r="C404" s="9" t="n">
        <v>120.028917050691</v>
      </c>
      <c r="D404" s="8" t="n">
        <v>403</v>
      </c>
    </row>
    <row r="405" customFormat="false" ht="12.75" hidden="false" customHeight="false" outlineLevel="0" collapsed="false">
      <c r="A405" s="8" t="s">
        <v>812</v>
      </c>
      <c r="B405" s="8" t="s">
        <v>813</v>
      </c>
      <c r="C405" s="9" t="n">
        <v>120.01</v>
      </c>
      <c r="D405" s="8" t="n">
        <v>404</v>
      </c>
    </row>
    <row r="406" customFormat="false" ht="12.75" hidden="false" customHeight="false" outlineLevel="0" collapsed="false">
      <c r="A406" s="8" t="s">
        <v>814</v>
      </c>
      <c r="B406" s="8" t="s">
        <v>815</v>
      </c>
      <c r="C406" s="9" t="n">
        <v>119.95</v>
      </c>
      <c r="D406" s="8" t="n">
        <v>405</v>
      </c>
    </row>
    <row r="407" customFormat="false" ht="12.75" hidden="false" customHeight="false" outlineLevel="0" collapsed="false">
      <c r="A407" s="8" t="s">
        <v>816</v>
      </c>
      <c r="B407" s="8" t="s">
        <v>817</v>
      </c>
      <c r="C407" s="9" t="n">
        <v>119.845</v>
      </c>
      <c r="D407" s="8" t="n">
        <v>406</v>
      </c>
    </row>
    <row r="408" customFormat="false" ht="12.75" hidden="false" customHeight="false" outlineLevel="0" collapsed="false">
      <c r="A408" s="8" t="s">
        <v>818</v>
      </c>
      <c r="B408" s="8" t="s">
        <v>819</v>
      </c>
      <c r="C408" s="9" t="n">
        <v>119.79</v>
      </c>
      <c r="D408" s="8" t="n">
        <v>407</v>
      </c>
    </row>
    <row r="409" customFormat="false" ht="12.75" hidden="false" customHeight="false" outlineLevel="0" collapsed="false">
      <c r="A409" s="8" t="s">
        <v>820</v>
      </c>
      <c r="B409" s="8" t="s">
        <v>821</v>
      </c>
      <c r="C409" s="9" t="n">
        <v>119.680676691729</v>
      </c>
      <c r="D409" s="8" t="n">
        <v>408</v>
      </c>
    </row>
    <row r="410" customFormat="false" ht="12.75" hidden="false" customHeight="false" outlineLevel="0" collapsed="false">
      <c r="A410" s="8" t="s">
        <v>822</v>
      </c>
      <c r="B410" s="8" t="s">
        <v>823</v>
      </c>
      <c r="C410" s="9" t="n">
        <v>119.642698412698</v>
      </c>
      <c r="D410" s="8" t="n">
        <v>409</v>
      </c>
    </row>
    <row r="411" customFormat="false" ht="12.75" hidden="false" customHeight="false" outlineLevel="0" collapsed="false">
      <c r="A411" s="8" t="s">
        <v>824</v>
      </c>
      <c r="B411" s="8" t="s">
        <v>825</v>
      </c>
      <c r="C411" s="9" t="n">
        <v>119.624</v>
      </c>
      <c r="D411" s="8" t="n">
        <v>410</v>
      </c>
    </row>
    <row r="412" customFormat="false" ht="12.75" hidden="false" customHeight="false" outlineLevel="0" collapsed="false">
      <c r="A412" s="8" t="s">
        <v>826</v>
      </c>
      <c r="B412" s="8" t="s">
        <v>827</v>
      </c>
      <c r="C412" s="9" t="n">
        <v>119.5362700661</v>
      </c>
      <c r="D412" s="8" t="n">
        <v>411</v>
      </c>
    </row>
    <row r="413" customFormat="false" ht="12.75" hidden="false" customHeight="false" outlineLevel="0" collapsed="false">
      <c r="A413" s="8" t="s">
        <v>828</v>
      </c>
      <c r="B413" s="8" t="s">
        <v>829</v>
      </c>
      <c r="C413" s="9" t="n">
        <v>119.441513761468</v>
      </c>
      <c r="D413" s="8" t="n">
        <v>412</v>
      </c>
    </row>
    <row r="414" customFormat="false" ht="12.75" hidden="false" customHeight="false" outlineLevel="0" collapsed="false">
      <c r="A414" s="8" t="s">
        <v>830</v>
      </c>
      <c r="B414" s="8" t="s">
        <v>831</v>
      </c>
      <c r="C414" s="9" t="n">
        <v>119.44</v>
      </c>
      <c r="D414" s="8" t="n">
        <v>413</v>
      </c>
    </row>
    <row r="415" customFormat="false" ht="12.75" hidden="false" customHeight="false" outlineLevel="0" collapsed="false">
      <c r="A415" s="8" t="s">
        <v>832</v>
      </c>
      <c r="B415" s="8" t="s">
        <v>833</v>
      </c>
      <c r="C415" s="9" t="n">
        <v>119.28696969697</v>
      </c>
      <c r="D415" s="8" t="n">
        <v>414</v>
      </c>
    </row>
    <row r="416" customFormat="false" ht="12.75" hidden="false" customHeight="false" outlineLevel="0" collapsed="false">
      <c r="A416" s="8" t="s">
        <v>834</v>
      </c>
      <c r="B416" s="8" t="s">
        <v>835</v>
      </c>
      <c r="C416" s="9" t="n">
        <v>119.272695035461</v>
      </c>
      <c r="D416" s="8" t="n">
        <v>415</v>
      </c>
    </row>
    <row r="417" customFormat="false" ht="12.75" hidden="false" customHeight="false" outlineLevel="0" collapsed="false">
      <c r="A417" s="8" t="s">
        <v>836</v>
      </c>
      <c r="B417" s="8" t="s">
        <v>837</v>
      </c>
      <c r="C417" s="9" t="n">
        <v>119.191153846154</v>
      </c>
      <c r="D417" s="8" t="n">
        <v>416</v>
      </c>
    </row>
    <row r="418" customFormat="false" ht="12.75" hidden="false" customHeight="false" outlineLevel="0" collapsed="false">
      <c r="A418" s="8" t="s">
        <v>838</v>
      </c>
      <c r="B418" s="8" t="s">
        <v>839</v>
      </c>
      <c r="C418" s="9" t="n">
        <v>119.186124031008</v>
      </c>
      <c r="D418" s="8" t="n">
        <v>417</v>
      </c>
    </row>
    <row r="419" customFormat="false" ht="12.75" hidden="false" customHeight="false" outlineLevel="0" collapsed="false">
      <c r="A419" s="8" t="s">
        <v>840</v>
      </c>
      <c r="B419" s="8" t="s">
        <v>841</v>
      </c>
      <c r="C419" s="9" t="n">
        <v>119.085</v>
      </c>
      <c r="D419" s="8" t="n">
        <v>418</v>
      </c>
    </row>
    <row r="420" customFormat="false" ht="12.75" hidden="false" customHeight="false" outlineLevel="0" collapsed="false">
      <c r="A420" s="8" t="s">
        <v>842</v>
      </c>
      <c r="B420" s="8" t="s">
        <v>843</v>
      </c>
      <c r="C420" s="9" t="n">
        <v>119.015966386555</v>
      </c>
      <c r="D420" s="8" t="n">
        <v>419</v>
      </c>
    </row>
    <row r="421" customFormat="false" ht="12.75" hidden="false" customHeight="false" outlineLevel="0" collapsed="false">
      <c r="A421" s="8" t="s">
        <v>844</v>
      </c>
      <c r="B421" s="8" t="s">
        <v>845</v>
      </c>
      <c r="C421" s="9" t="n">
        <v>118.995</v>
      </c>
      <c r="D421" s="8" t="n">
        <v>420</v>
      </c>
    </row>
    <row r="422" customFormat="false" ht="12.75" hidden="false" customHeight="false" outlineLevel="0" collapsed="false">
      <c r="A422" s="8" t="s">
        <v>846</v>
      </c>
      <c r="B422" s="8" t="s">
        <v>847</v>
      </c>
      <c r="C422" s="9" t="n">
        <v>118.959608378871</v>
      </c>
      <c r="D422" s="8" t="n">
        <v>421</v>
      </c>
    </row>
    <row r="423" customFormat="false" ht="12.75" hidden="false" customHeight="false" outlineLevel="0" collapsed="false">
      <c r="A423" s="8" t="s">
        <v>848</v>
      </c>
      <c r="B423" s="8" t="s">
        <v>849</v>
      </c>
      <c r="C423" s="9" t="n">
        <v>118.599078014184</v>
      </c>
      <c r="D423" s="8" t="n">
        <v>422</v>
      </c>
    </row>
    <row r="424" customFormat="false" ht="12.75" hidden="false" customHeight="false" outlineLevel="0" collapsed="false">
      <c r="A424" s="8" t="s">
        <v>850</v>
      </c>
      <c r="B424" s="8" t="s">
        <v>851</v>
      </c>
      <c r="C424" s="9" t="n">
        <v>118.502173913043</v>
      </c>
      <c r="D424" s="8" t="n">
        <v>423</v>
      </c>
    </row>
    <row r="425" customFormat="false" ht="12.75" hidden="false" customHeight="false" outlineLevel="0" collapsed="false">
      <c r="A425" s="8" t="s">
        <v>852</v>
      </c>
      <c r="B425" s="8" t="s">
        <v>853</v>
      </c>
      <c r="C425" s="9" t="n">
        <v>118.429655172414</v>
      </c>
      <c r="D425" s="8" t="n">
        <v>424</v>
      </c>
    </row>
    <row r="426" customFormat="false" ht="12.75" hidden="false" customHeight="false" outlineLevel="0" collapsed="false">
      <c r="A426" s="8" t="s">
        <v>854</v>
      </c>
      <c r="B426" s="8" t="s">
        <v>855</v>
      </c>
      <c r="C426" s="9" t="n">
        <v>118.367222222222</v>
      </c>
      <c r="D426" s="8" t="n">
        <v>425</v>
      </c>
    </row>
    <row r="427" customFormat="false" ht="12.75" hidden="false" customHeight="false" outlineLevel="0" collapsed="false">
      <c r="A427" s="8" t="s">
        <v>856</v>
      </c>
      <c r="B427" s="8" t="s">
        <v>857</v>
      </c>
      <c r="C427" s="9" t="n">
        <v>118.25</v>
      </c>
      <c r="D427" s="8" t="n">
        <v>426</v>
      </c>
    </row>
    <row r="428" customFormat="false" ht="12.75" hidden="false" customHeight="false" outlineLevel="0" collapsed="false">
      <c r="A428" s="8" t="s">
        <v>455</v>
      </c>
      <c r="B428" s="8" t="s">
        <v>858</v>
      </c>
      <c r="C428" s="9" t="n">
        <v>118.135</v>
      </c>
      <c r="D428" s="8" t="n">
        <v>427</v>
      </c>
    </row>
    <row r="429" customFormat="false" ht="12.75" hidden="false" customHeight="false" outlineLevel="0" collapsed="false">
      <c r="A429" s="8" t="s">
        <v>859</v>
      </c>
      <c r="B429" s="8" t="s">
        <v>860</v>
      </c>
      <c r="C429" s="9" t="n">
        <v>118.134468085106</v>
      </c>
      <c r="D429" s="8" t="n">
        <v>428</v>
      </c>
    </row>
    <row r="430" customFormat="false" ht="12.75" hidden="false" customHeight="false" outlineLevel="0" collapsed="false">
      <c r="A430" s="8" t="s">
        <v>861</v>
      </c>
      <c r="B430" s="8" t="s">
        <v>862</v>
      </c>
      <c r="C430" s="9" t="n">
        <v>118</v>
      </c>
      <c r="D430" s="8" t="n">
        <v>429</v>
      </c>
    </row>
    <row r="431" customFormat="false" ht="12.75" hidden="false" customHeight="false" outlineLevel="0" collapsed="false">
      <c r="A431" s="8" t="s">
        <v>863</v>
      </c>
      <c r="B431" s="8" t="s">
        <v>864</v>
      </c>
      <c r="C431" s="9" t="n">
        <v>117.962407407407</v>
      </c>
      <c r="D431" s="8" t="n">
        <v>430</v>
      </c>
    </row>
    <row r="432" customFormat="false" ht="12.75" hidden="false" customHeight="false" outlineLevel="0" collapsed="false">
      <c r="A432" s="8" t="s">
        <v>218</v>
      </c>
      <c r="B432" s="8" t="s">
        <v>865</v>
      </c>
      <c r="C432" s="9" t="n">
        <v>117.935</v>
      </c>
      <c r="D432" s="8" t="n">
        <v>431</v>
      </c>
    </row>
    <row r="433" customFormat="false" ht="12.75" hidden="false" customHeight="false" outlineLevel="0" collapsed="false">
      <c r="A433" s="8" t="s">
        <v>866</v>
      </c>
      <c r="B433" s="8" t="s">
        <v>867</v>
      </c>
      <c r="C433" s="9" t="n">
        <v>117.925497017893</v>
      </c>
      <c r="D433" s="8" t="n">
        <v>432</v>
      </c>
    </row>
    <row r="434" customFormat="false" ht="12.75" hidden="false" customHeight="false" outlineLevel="0" collapsed="false">
      <c r="A434" s="8" t="s">
        <v>868</v>
      </c>
      <c r="B434" s="8" t="s">
        <v>869</v>
      </c>
      <c r="C434" s="9" t="n">
        <v>117.895714285714</v>
      </c>
      <c r="D434" s="8" t="n">
        <v>433</v>
      </c>
    </row>
    <row r="435" customFormat="false" ht="12.75" hidden="false" customHeight="false" outlineLevel="0" collapsed="false">
      <c r="A435" s="8" t="s">
        <v>870</v>
      </c>
      <c r="B435" s="8" t="s">
        <v>871</v>
      </c>
      <c r="C435" s="9" t="n">
        <v>117.785</v>
      </c>
      <c r="D435" s="8" t="n">
        <v>434</v>
      </c>
    </row>
    <row r="436" customFormat="false" ht="12.75" hidden="false" customHeight="false" outlineLevel="0" collapsed="false">
      <c r="A436" s="8" t="s">
        <v>872</v>
      </c>
      <c r="B436" s="8" t="s">
        <v>873</v>
      </c>
      <c r="C436" s="9" t="n">
        <v>117.709676511955</v>
      </c>
      <c r="D436" s="8" t="n">
        <v>435</v>
      </c>
    </row>
    <row r="437" customFormat="false" ht="12.75" hidden="false" customHeight="false" outlineLevel="0" collapsed="false">
      <c r="A437" s="8" t="s">
        <v>874</v>
      </c>
      <c r="B437" s="8" t="s">
        <v>875</v>
      </c>
      <c r="C437" s="9" t="n">
        <v>117.525</v>
      </c>
      <c r="D437" s="8" t="n">
        <v>436</v>
      </c>
    </row>
    <row r="438" customFormat="false" ht="12.75" hidden="false" customHeight="false" outlineLevel="0" collapsed="false">
      <c r="A438" s="8" t="s">
        <v>876</v>
      </c>
      <c r="B438" s="8" t="s">
        <v>877</v>
      </c>
      <c r="C438" s="9" t="n">
        <v>117.495</v>
      </c>
      <c r="D438" s="8" t="n">
        <v>437</v>
      </c>
    </row>
    <row r="439" customFormat="false" ht="12.75" hidden="false" customHeight="false" outlineLevel="0" collapsed="false">
      <c r="A439" s="8" t="s">
        <v>878</v>
      </c>
      <c r="B439" s="8" t="s">
        <v>879</v>
      </c>
      <c r="C439" s="9" t="n">
        <v>117.43</v>
      </c>
      <c r="D439" s="8" t="n">
        <v>438</v>
      </c>
    </row>
    <row r="440" customFormat="false" ht="12.75" hidden="false" customHeight="false" outlineLevel="0" collapsed="false">
      <c r="A440" s="8" t="s">
        <v>880</v>
      </c>
      <c r="B440" s="8" t="s">
        <v>881</v>
      </c>
      <c r="C440" s="9" t="n">
        <v>117.232272727273</v>
      </c>
      <c r="D440" s="8" t="n">
        <v>439</v>
      </c>
    </row>
    <row r="441" customFormat="false" ht="12.75" hidden="false" customHeight="false" outlineLevel="0" collapsed="false">
      <c r="A441" s="8" t="s">
        <v>882</v>
      </c>
      <c r="B441" s="8" t="s">
        <v>883</v>
      </c>
      <c r="C441" s="9" t="n">
        <v>116.996122715405</v>
      </c>
      <c r="D441" s="8" t="n">
        <v>440</v>
      </c>
    </row>
    <row r="442" customFormat="false" ht="12.75" hidden="false" customHeight="false" outlineLevel="0" collapsed="false">
      <c r="A442" s="8" t="s">
        <v>884</v>
      </c>
      <c r="B442" s="8" t="s">
        <v>885</v>
      </c>
      <c r="C442" s="9" t="n">
        <v>116.960200974421</v>
      </c>
      <c r="D442" s="8" t="n">
        <v>441</v>
      </c>
    </row>
    <row r="443" customFormat="false" ht="12.75" hidden="false" customHeight="false" outlineLevel="0" collapsed="false">
      <c r="A443" s="8" t="s">
        <v>521</v>
      </c>
      <c r="B443" s="8" t="s">
        <v>886</v>
      </c>
      <c r="C443" s="9" t="n">
        <v>116.915</v>
      </c>
      <c r="D443" s="8" t="n">
        <v>442</v>
      </c>
    </row>
    <row r="444" customFormat="false" ht="12.75" hidden="false" customHeight="false" outlineLevel="0" collapsed="false">
      <c r="A444" s="8" t="s">
        <v>395</v>
      </c>
      <c r="B444" s="8" t="s">
        <v>887</v>
      </c>
      <c r="C444" s="9" t="n">
        <v>116.883694581281</v>
      </c>
      <c r="D444" s="8" t="n">
        <v>443</v>
      </c>
    </row>
    <row r="445" customFormat="false" ht="12.75" hidden="false" customHeight="false" outlineLevel="0" collapsed="false">
      <c r="A445" s="8" t="s">
        <v>888</v>
      </c>
      <c r="B445" s="8" t="s">
        <v>889</v>
      </c>
      <c r="C445" s="9" t="n">
        <v>116.872609427609</v>
      </c>
      <c r="D445" s="8" t="n">
        <v>444</v>
      </c>
    </row>
    <row r="446" customFormat="false" ht="12.75" hidden="false" customHeight="false" outlineLevel="0" collapsed="false">
      <c r="A446" s="8" t="s">
        <v>890</v>
      </c>
      <c r="B446" s="8" t="s">
        <v>891</v>
      </c>
      <c r="C446" s="9" t="n">
        <v>116.84811827957</v>
      </c>
      <c r="D446" s="8" t="n">
        <v>445</v>
      </c>
    </row>
    <row r="447" customFormat="false" ht="12.75" hidden="false" customHeight="false" outlineLevel="0" collapsed="false">
      <c r="A447" s="8" t="s">
        <v>892</v>
      </c>
      <c r="B447" s="8" t="s">
        <v>893</v>
      </c>
      <c r="C447" s="9" t="n">
        <v>116.84</v>
      </c>
      <c r="D447" s="8" t="n">
        <v>446</v>
      </c>
    </row>
    <row r="448" customFormat="false" ht="12.75" hidden="false" customHeight="false" outlineLevel="0" collapsed="false">
      <c r="A448" s="8" t="s">
        <v>894</v>
      </c>
      <c r="B448" s="8" t="s">
        <v>895</v>
      </c>
      <c r="C448" s="9" t="n">
        <v>116.785</v>
      </c>
      <c r="D448" s="8" t="n">
        <v>447</v>
      </c>
    </row>
    <row r="449" customFormat="false" ht="12.75" hidden="false" customHeight="false" outlineLevel="0" collapsed="false">
      <c r="A449" s="8" t="s">
        <v>896</v>
      </c>
      <c r="B449" s="8" t="s">
        <v>897</v>
      </c>
      <c r="C449" s="9" t="n">
        <v>116.735</v>
      </c>
      <c r="D449" s="8" t="n">
        <v>448</v>
      </c>
    </row>
    <row r="450" customFormat="false" ht="12.75" hidden="false" customHeight="false" outlineLevel="0" collapsed="false">
      <c r="A450" s="8" t="s">
        <v>898</v>
      </c>
      <c r="B450" s="8" t="s">
        <v>899</v>
      </c>
      <c r="C450" s="9" t="n">
        <v>116.565</v>
      </c>
      <c r="D450" s="8" t="n">
        <v>449</v>
      </c>
    </row>
    <row r="451" customFormat="false" ht="12.75" hidden="false" customHeight="false" outlineLevel="0" collapsed="false">
      <c r="A451" s="8" t="s">
        <v>900</v>
      </c>
      <c r="B451" s="8" t="s">
        <v>901</v>
      </c>
      <c r="C451" s="9" t="n">
        <v>116.56</v>
      </c>
      <c r="D451" s="8" t="n">
        <v>450</v>
      </c>
    </row>
    <row r="452" customFormat="false" ht="12.75" hidden="false" customHeight="false" outlineLevel="0" collapsed="false">
      <c r="A452" s="8" t="s">
        <v>902</v>
      </c>
      <c r="B452" s="8" t="s">
        <v>903</v>
      </c>
      <c r="C452" s="9" t="n">
        <v>116.451393442623</v>
      </c>
      <c r="D452" s="8" t="n">
        <v>451</v>
      </c>
    </row>
    <row r="453" customFormat="false" ht="12.75" hidden="false" customHeight="false" outlineLevel="0" collapsed="false">
      <c r="A453" s="8" t="s">
        <v>904</v>
      </c>
      <c r="B453" s="8" t="s">
        <v>905</v>
      </c>
      <c r="C453" s="9" t="n">
        <v>116.193350515464</v>
      </c>
      <c r="D453" s="8" t="n">
        <v>452</v>
      </c>
    </row>
    <row r="454" customFormat="false" ht="12.75" hidden="false" customHeight="false" outlineLevel="0" collapsed="false">
      <c r="A454" s="8" t="s">
        <v>906</v>
      </c>
      <c r="B454" s="8" t="s">
        <v>907</v>
      </c>
      <c r="C454" s="9" t="n">
        <v>116.042685774947</v>
      </c>
      <c r="D454" s="8" t="n">
        <v>453</v>
      </c>
    </row>
    <row r="455" customFormat="false" ht="12.75" hidden="false" customHeight="false" outlineLevel="0" collapsed="false">
      <c r="A455" s="8" t="s">
        <v>908</v>
      </c>
      <c r="B455" s="8" t="s">
        <v>909</v>
      </c>
      <c r="C455" s="9" t="n">
        <v>115.78</v>
      </c>
      <c r="D455" s="8" t="n">
        <v>454</v>
      </c>
    </row>
    <row r="456" customFormat="false" ht="12.75" hidden="false" customHeight="false" outlineLevel="0" collapsed="false">
      <c r="A456" s="8" t="s">
        <v>910</v>
      </c>
      <c r="B456" s="8" t="s">
        <v>911</v>
      </c>
      <c r="C456" s="9" t="n">
        <v>115.66</v>
      </c>
      <c r="D456" s="8" t="n">
        <v>455</v>
      </c>
    </row>
    <row r="457" customFormat="false" ht="12.75" hidden="false" customHeight="false" outlineLevel="0" collapsed="false">
      <c r="A457" s="8" t="s">
        <v>912</v>
      </c>
      <c r="B457" s="8" t="s">
        <v>913</v>
      </c>
      <c r="C457" s="9" t="n">
        <v>115.453737864078</v>
      </c>
      <c r="D457" s="8" t="n">
        <v>456</v>
      </c>
    </row>
    <row r="458" customFormat="false" ht="12.75" hidden="false" customHeight="false" outlineLevel="0" collapsed="false">
      <c r="A458" s="8" t="s">
        <v>914</v>
      </c>
      <c r="B458" s="8" t="s">
        <v>915</v>
      </c>
      <c r="C458" s="9" t="n">
        <v>115.445</v>
      </c>
      <c r="D458" s="8" t="n">
        <v>457</v>
      </c>
    </row>
    <row r="459" customFormat="false" ht="12.75" hidden="false" customHeight="false" outlineLevel="0" collapsed="false">
      <c r="A459" s="8" t="s">
        <v>916</v>
      </c>
      <c r="B459" s="8" t="s">
        <v>917</v>
      </c>
      <c r="C459" s="9" t="n">
        <v>115.42</v>
      </c>
      <c r="D459" s="8" t="n">
        <v>458</v>
      </c>
    </row>
    <row r="460" customFormat="false" ht="12.75" hidden="false" customHeight="false" outlineLevel="0" collapsed="false">
      <c r="A460" s="8" t="s">
        <v>918</v>
      </c>
      <c r="B460" s="8" t="s">
        <v>919</v>
      </c>
      <c r="C460" s="9" t="n">
        <v>115.392857142857</v>
      </c>
      <c r="D460" s="8" t="n">
        <v>459</v>
      </c>
    </row>
    <row r="461" customFormat="false" ht="12.75" hidden="false" customHeight="false" outlineLevel="0" collapsed="false">
      <c r="A461" s="8" t="s">
        <v>920</v>
      </c>
      <c r="B461" s="8" t="s">
        <v>921</v>
      </c>
      <c r="C461" s="9" t="n">
        <v>115.17</v>
      </c>
      <c r="D461" s="8" t="n">
        <v>460</v>
      </c>
    </row>
    <row r="462" customFormat="false" ht="12.75" hidden="false" customHeight="false" outlineLevel="0" collapsed="false">
      <c r="A462" s="8" t="s">
        <v>922</v>
      </c>
      <c r="B462" s="8" t="s">
        <v>923</v>
      </c>
      <c r="C462" s="9" t="n">
        <v>115.112659574468</v>
      </c>
      <c r="D462" s="8" t="n">
        <v>461</v>
      </c>
    </row>
    <row r="463" customFormat="false" ht="12.75" hidden="false" customHeight="false" outlineLevel="0" collapsed="false">
      <c r="A463" s="8" t="s">
        <v>924</v>
      </c>
      <c r="B463" s="8" t="s">
        <v>925</v>
      </c>
      <c r="C463" s="9" t="n">
        <v>115.055</v>
      </c>
      <c r="D463" s="8" t="n">
        <v>462</v>
      </c>
    </row>
    <row r="464" customFormat="false" ht="12.75" hidden="false" customHeight="false" outlineLevel="0" collapsed="false">
      <c r="A464" s="8" t="s">
        <v>926</v>
      </c>
      <c r="B464" s="8" t="s">
        <v>927</v>
      </c>
      <c r="C464" s="9" t="n">
        <v>115.035979228487</v>
      </c>
      <c r="D464" s="8" t="n">
        <v>463</v>
      </c>
    </row>
    <row r="465" customFormat="false" ht="12.75" hidden="false" customHeight="false" outlineLevel="0" collapsed="false">
      <c r="A465" s="8" t="s">
        <v>928</v>
      </c>
      <c r="B465" s="8" t="s">
        <v>929</v>
      </c>
      <c r="C465" s="9" t="n">
        <v>114.95</v>
      </c>
      <c r="D465" s="8" t="n">
        <v>464</v>
      </c>
    </row>
    <row r="466" customFormat="false" ht="12.75" hidden="false" customHeight="false" outlineLevel="0" collapsed="false">
      <c r="A466" s="8" t="s">
        <v>930</v>
      </c>
      <c r="B466" s="8" t="s">
        <v>931</v>
      </c>
      <c r="C466" s="9" t="n">
        <v>114.905</v>
      </c>
      <c r="D466" s="8" t="n">
        <v>465</v>
      </c>
    </row>
    <row r="467" customFormat="false" ht="12.75" hidden="false" customHeight="false" outlineLevel="0" collapsed="false">
      <c r="A467" s="8" t="s">
        <v>932</v>
      </c>
      <c r="B467" s="8" t="s">
        <v>933</v>
      </c>
      <c r="C467" s="9" t="n">
        <v>114.839285714286</v>
      </c>
      <c r="D467" s="8" t="n">
        <v>466</v>
      </c>
    </row>
    <row r="468" customFormat="false" ht="12.75" hidden="false" customHeight="false" outlineLevel="0" collapsed="false">
      <c r="A468" s="8" t="s">
        <v>934</v>
      </c>
      <c r="B468" s="8" t="s">
        <v>935</v>
      </c>
      <c r="C468" s="9" t="n">
        <v>114.707631578947</v>
      </c>
      <c r="D468" s="8" t="n">
        <v>467</v>
      </c>
    </row>
    <row r="469" customFormat="false" ht="12.75" hidden="false" customHeight="false" outlineLevel="0" collapsed="false">
      <c r="A469" s="8" t="s">
        <v>936</v>
      </c>
      <c r="B469" s="8" t="s">
        <v>937</v>
      </c>
      <c r="C469" s="9" t="n">
        <v>114.329086378738</v>
      </c>
      <c r="D469" s="8" t="n">
        <v>468</v>
      </c>
    </row>
    <row r="470" customFormat="false" ht="12.75" hidden="false" customHeight="false" outlineLevel="0" collapsed="false">
      <c r="A470" s="8" t="s">
        <v>938</v>
      </c>
      <c r="B470" s="8" t="s">
        <v>939</v>
      </c>
      <c r="C470" s="9" t="n">
        <v>114.24808411215</v>
      </c>
      <c r="D470" s="8" t="n">
        <v>469</v>
      </c>
    </row>
    <row r="471" customFormat="false" ht="12.75" hidden="false" customHeight="false" outlineLevel="0" collapsed="false">
      <c r="A471" s="8" t="s">
        <v>940</v>
      </c>
      <c r="B471" s="8" t="s">
        <v>941</v>
      </c>
      <c r="C471" s="9" t="n">
        <v>114.232307692308</v>
      </c>
      <c r="D471" s="8" t="n">
        <v>470</v>
      </c>
    </row>
    <row r="472" customFormat="false" ht="12.75" hidden="false" customHeight="false" outlineLevel="0" collapsed="false">
      <c r="A472" s="8" t="s">
        <v>942</v>
      </c>
      <c r="B472" s="8" t="s">
        <v>943</v>
      </c>
      <c r="C472" s="9" t="n">
        <v>114.162602339181</v>
      </c>
      <c r="D472" s="8" t="n">
        <v>471</v>
      </c>
    </row>
    <row r="473" customFormat="false" ht="12.75" hidden="false" customHeight="false" outlineLevel="0" collapsed="false">
      <c r="A473" s="8" t="s">
        <v>944</v>
      </c>
      <c r="B473" s="8" t="s">
        <v>945</v>
      </c>
      <c r="C473" s="9" t="n">
        <v>113.97</v>
      </c>
      <c r="D473" s="8" t="n">
        <v>472</v>
      </c>
    </row>
    <row r="474" customFormat="false" ht="12.75" hidden="false" customHeight="false" outlineLevel="0" collapsed="false">
      <c r="A474" s="8" t="s">
        <v>946</v>
      </c>
      <c r="B474" s="8" t="s">
        <v>947</v>
      </c>
      <c r="C474" s="9" t="n">
        <v>113.411520467836</v>
      </c>
      <c r="D474" s="8" t="n">
        <v>473</v>
      </c>
    </row>
    <row r="475" customFormat="false" ht="12.75" hidden="false" customHeight="false" outlineLevel="0" collapsed="false">
      <c r="A475" s="8" t="s">
        <v>948</v>
      </c>
      <c r="B475" s="8" t="s">
        <v>949</v>
      </c>
      <c r="C475" s="9" t="n">
        <v>113.29</v>
      </c>
      <c r="D475" s="8" t="n">
        <v>474</v>
      </c>
    </row>
    <row r="476" customFormat="false" ht="12.75" hidden="false" customHeight="false" outlineLevel="0" collapsed="false">
      <c r="A476" s="8" t="s">
        <v>950</v>
      </c>
      <c r="B476" s="8" t="s">
        <v>951</v>
      </c>
      <c r="C476" s="9" t="n">
        <v>113.28</v>
      </c>
      <c r="D476" s="8" t="n">
        <v>475</v>
      </c>
    </row>
    <row r="477" customFormat="false" ht="12.75" hidden="false" customHeight="false" outlineLevel="0" collapsed="false">
      <c r="A477" s="8" t="s">
        <v>952</v>
      </c>
      <c r="B477" s="8" t="s">
        <v>953</v>
      </c>
      <c r="C477" s="9" t="n">
        <v>113.231025641026</v>
      </c>
      <c r="D477" s="8" t="n">
        <v>476</v>
      </c>
    </row>
    <row r="478" customFormat="false" ht="12.75" hidden="false" customHeight="false" outlineLevel="0" collapsed="false">
      <c r="A478" s="8" t="s">
        <v>954</v>
      </c>
      <c r="B478" s="8" t="s">
        <v>955</v>
      </c>
      <c r="C478" s="9" t="n">
        <v>112.985</v>
      </c>
      <c r="D478" s="8" t="n">
        <v>477</v>
      </c>
    </row>
    <row r="479" customFormat="false" ht="12.75" hidden="false" customHeight="false" outlineLevel="0" collapsed="false">
      <c r="A479" s="8" t="s">
        <v>956</v>
      </c>
      <c r="B479" s="8" t="s">
        <v>957</v>
      </c>
      <c r="C479" s="9" t="n">
        <v>112.983918918919</v>
      </c>
      <c r="D479" s="8" t="n">
        <v>478</v>
      </c>
    </row>
    <row r="480" customFormat="false" ht="12.75" hidden="false" customHeight="false" outlineLevel="0" collapsed="false">
      <c r="A480" s="8" t="s">
        <v>395</v>
      </c>
      <c r="B480" s="8" t="s">
        <v>958</v>
      </c>
      <c r="C480" s="9" t="n">
        <v>112.94</v>
      </c>
      <c r="D480" s="8" t="n">
        <v>479</v>
      </c>
    </row>
    <row r="481" customFormat="false" ht="12.75" hidden="false" customHeight="false" outlineLevel="0" collapsed="false">
      <c r="A481" s="8" t="s">
        <v>959</v>
      </c>
      <c r="B481" s="8" t="s">
        <v>960</v>
      </c>
      <c r="C481" s="9" t="n">
        <v>112.84295389049</v>
      </c>
      <c r="D481" s="8" t="n">
        <v>480</v>
      </c>
    </row>
    <row r="482" customFormat="false" ht="12.75" hidden="false" customHeight="false" outlineLevel="0" collapsed="false">
      <c r="A482" s="8" t="s">
        <v>896</v>
      </c>
      <c r="B482" s="8" t="s">
        <v>961</v>
      </c>
      <c r="C482" s="9" t="n">
        <v>112.81</v>
      </c>
      <c r="D482" s="8" t="n">
        <v>481</v>
      </c>
    </row>
    <row r="483" customFormat="false" ht="12.75" hidden="false" customHeight="false" outlineLevel="0" collapsed="false">
      <c r="A483" s="8" t="s">
        <v>962</v>
      </c>
      <c r="B483" s="8" t="s">
        <v>963</v>
      </c>
      <c r="C483" s="9" t="n">
        <v>112.795</v>
      </c>
      <c r="D483" s="8" t="n">
        <v>482</v>
      </c>
    </row>
    <row r="484" customFormat="false" ht="12.75" hidden="false" customHeight="false" outlineLevel="0" collapsed="false">
      <c r="A484" s="8" t="s">
        <v>964</v>
      </c>
      <c r="B484" s="8" t="s">
        <v>965</v>
      </c>
      <c r="C484" s="9" t="n">
        <v>112.28</v>
      </c>
      <c r="D484" s="8" t="n">
        <v>483</v>
      </c>
    </row>
    <row r="485" customFormat="false" ht="12.75" hidden="false" customHeight="false" outlineLevel="0" collapsed="false">
      <c r="A485" s="8" t="s">
        <v>966</v>
      </c>
      <c r="B485" s="8" t="s">
        <v>967</v>
      </c>
      <c r="C485" s="9" t="n">
        <v>112.273148148148</v>
      </c>
      <c r="D485" s="8" t="n">
        <v>484</v>
      </c>
    </row>
    <row r="486" customFormat="false" ht="12.75" hidden="false" customHeight="false" outlineLevel="0" collapsed="false">
      <c r="A486" s="8" t="s">
        <v>968</v>
      </c>
      <c r="B486" s="8" t="s">
        <v>969</v>
      </c>
      <c r="C486" s="9" t="n">
        <v>112.132844036697</v>
      </c>
      <c r="D486" s="8" t="n">
        <v>485</v>
      </c>
    </row>
    <row r="487" customFormat="false" ht="12.75" hidden="false" customHeight="false" outlineLevel="0" collapsed="false">
      <c r="A487" s="8" t="s">
        <v>970</v>
      </c>
      <c r="B487" s="8" t="s">
        <v>971</v>
      </c>
      <c r="C487" s="9" t="n">
        <v>111.763897637795</v>
      </c>
      <c r="D487" s="8" t="n">
        <v>486</v>
      </c>
    </row>
    <row r="488" customFormat="false" ht="12.75" hidden="false" customHeight="false" outlineLevel="0" collapsed="false">
      <c r="A488" s="8" t="s">
        <v>972</v>
      </c>
      <c r="B488" s="8" t="s">
        <v>973</v>
      </c>
      <c r="C488" s="9" t="n">
        <v>111.41</v>
      </c>
      <c r="D488" s="8" t="n">
        <v>487</v>
      </c>
    </row>
    <row r="489" customFormat="false" ht="12.75" hidden="false" customHeight="false" outlineLevel="0" collapsed="false">
      <c r="A489" s="8" t="s">
        <v>974</v>
      </c>
      <c r="B489" s="8" t="s">
        <v>975</v>
      </c>
      <c r="C489" s="9" t="n">
        <v>111.1</v>
      </c>
      <c r="D489" s="8" t="n">
        <v>488</v>
      </c>
    </row>
    <row r="490" customFormat="false" ht="12.75" hidden="false" customHeight="false" outlineLevel="0" collapsed="false">
      <c r="A490" s="8" t="s">
        <v>976</v>
      </c>
      <c r="B490" s="8" t="s">
        <v>977</v>
      </c>
      <c r="C490" s="9" t="n">
        <v>110.528333333333</v>
      </c>
      <c r="D490" s="8" t="n">
        <v>489</v>
      </c>
    </row>
    <row r="491" customFormat="false" ht="12.75" hidden="false" customHeight="false" outlineLevel="0" collapsed="false">
      <c r="A491" s="8" t="s">
        <v>978</v>
      </c>
      <c r="B491" s="8" t="s">
        <v>979</v>
      </c>
      <c r="C491" s="9" t="n">
        <v>110.233888888889</v>
      </c>
      <c r="D491" s="8" t="n">
        <v>490</v>
      </c>
    </row>
    <row r="492" customFormat="false" ht="12.75" hidden="false" customHeight="false" outlineLevel="0" collapsed="false">
      <c r="A492" s="8" t="s">
        <v>980</v>
      </c>
      <c r="B492" s="8" t="s">
        <v>981</v>
      </c>
      <c r="C492" s="9" t="n">
        <v>110.088421052632</v>
      </c>
      <c r="D492" s="8" t="n">
        <v>491</v>
      </c>
    </row>
    <row r="493" customFormat="false" ht="12.75" hidden="false" customHeight="false" outlineLevel="0" collapsed="false">
      <c r="A493" s="8" t="s">
        <v>982</v>
      </c>
      <c r="B493" s="8" t="s">
        <v>983</v>
      </c>
      <c r="C493" s="9" t="n">
        <v>109.810934065934</v>
      </c>
      <c r="D493" s="8" t="n">
        <v>492</v>
      </c>
    </row>
    <row r="494" customFormat="false" ht="12.75" hidden="false" customHeight="false" outlineLevel="0" collapsed="false">
      <c r="A494" s="8" t="s">
        <v>984</v>
      </c>
      <c r="B494" s="8" t="s">
        <v>985</v>
      </c>
      <c r="C494" s="9" t="n">
        <v>109.625</v>
      </c>
      <c r="D494" s="8" t="n">
        <v>493</v>
      </c>
    </row>
    <row r="495" customFormat="false" ht="12.75" hidden="false" customHeight="false" outlineLevel="0" collapsed="false">
      <c r="A495" s="8" t="s">
        <v>986</v>
      </c>
      <c r="B495" s="8" t="s">
        <v>987</v>
      </c>
      <c r="C495" s="9" t="n">
        <v>109.522727272727</v>
      </c>
      <c r="D495" s="8" t="n">
        <v>494</v>
      </c>
    </row>
    <row r="496" customFormat="false" ht="12.75" hidden="false" customHeight="false" outlineLevel="0" collapsed="false">
      <c r="A496" s="8" t="s">
        <v>988</v>
      </c>
      <c r="B496" s="8" t="s">
        <v>989</v>
      </c>
      <c r="C496" s="9" t="n">
        <v>109.295</v>
      </c>
      <c r="D496" s="8" t="n">
        <v>495</v>
      </c>
    </row>
    <row r="497" customFormat="false" ht="12.75" hidden="false" customHeight="false" outlineLevel="0" collapsed="false">
      <c r="A497" s="8" t="s">
        <v>990</v>
      </c>
      <c r="B497" s="8" t="s">
        <v>991</v>
      </c>
      <c r="C497" s="9" t="n">
        <v>109.18395465995</v>
      </c>
      <c r="D497" s="8" t="n">
        <v>496</v>
      </c>
    </row>
    <row r="498" customFormat="false" ht="12.75" hidden="false" customHeight="false" outlineLevel="0" collapsed="false">
      <c r="A498" s="8" t="s">
        <v>992</v>
      </c>
      <c r="B498" s="8" t="s">
        <v>993</v>
      </c>
      <c r="C498" s="9" t="n">
        <v>108.955</v>
      </c>
      <c r="D498" s="8" t="n">
        <v>497</v>
      </c>
    </row>
    <row r="499" customFormat="false" ht="12.75" hidden="false" customHeight="false" outlineLevel="0" collapsed="false">
      <c r="A499" s="8" t="s">
        <v>994</v>
      </c>
      <c r="B499" s="8" t="s">
        <v>995</v>
      </c>
      <c r="C499" s="9" t="n">
        <v>108.695</v>
      </c>
      <c r="D499" s="8" t="n">
        <v>498</v>
      </c>
    </row>
    <row r="500" customFormat="false" ht="12.75" hidden="false" customHeight="false" outlineLevel="0" collapsed="false">
      <c r="A500" s="8" t="s">
        <v>996</v>
      </c>
      <c r="B500" s="8" t="s">
        <v>997</v>
      </c>
      <c r="C500" s="9" t="n">
        <v>108.295</v>
      </c>
      <c r="D500" s="8" t="n">
        <v>499</v>
      </c>
    </row>
    <row r="501" customFormat="false" ht="12.75" hidden="false" customHeight="false" outlineLevel="0" collapsed="false">
      <c r="A501" s="8" t="s">
        <v>998</v>
      </c>
      <c r="B501" s="8" t="s">
        <v>999</v>
      </c>
      <c r="C501" s="9" t="n">
        <v>108.22</v>
      </c>
      <c r="D501" s="8" t="n">
        <v>500</v>
      </c>
    </row>
    <row r="502" customFormat="false" ht="12.75" hidden="false" customHeight="false" outlineLevel="0" collapsed="false">
      <c r="A502" s="8" t="s">
        <v>1000</v>
      </c>
      <c r="B502" s="8" t="s">
        <v>1001</v>
      </c>
      <c r="C502" s="9" t="n">
        <v>108.135</v>
      </c>
      <c r="D502" s="8" t="n">
        <v>501</v>
      </c>
    </row>
    <row r="503" customFormat="false" ht="12.75" hidden="false" customHeight="false" outlineLevel="0" collapsed="false">
      <c r="A503" s="8" t="s">
        <v>1002</v>
      </c>
      <c r="B503" s="8" t="s">
        <v>1003</v>
      </c>
      <c r="C503" s="9" t="n">
        <v>108.05</v>
      </c>
      <c r="D503" s="8" t="n">
        <v>502</v>
      </c>
    </row>
    <row r="504" customFormat="false" ht="12.75" hidden="false" customHeight="false" outlineLevel="0" collapsed="false">
      <c r="A504" s="8" t="s">
        <v>1004</v>
      </c>
      <c r="B504" s="8" t="s">
        <v>1005</v>
      </c>
      <c r="C504" s="9" t="n">
        <v>107.94</v>
      </c>
      <c r="D504" s="8" t="n">
        <v>503</v>
      </c>
    </row>
    <row r="505" customFormat="false" ht="12.75" hidden="false" customHeight="false" outlineLevel="0" collapsed="false">
      <c r="A505" s="8" t="s">
        <v>1006</v>
      </c>
      <c r="B505" s="8" t="s">
        <v>1007</v>
      </c>
      <c r="C505" s="9" t="n">
        <v>107.203636363636</v>
      </c>
      <c r="D505" s="8" t="n">
        <v>504</v>
      </c>
    </row>
    <row r="506" customFormat="false" ht="12.75" hidden="false" customHeight="false" outlineLevel="0" collapsed="false">
      <c r="A506" s="8" t="s">
        <v>1008</v>
      </c>
      <c r="B506" s="8" t="s">
        <v>1009</v>
      </c>
      <c r="C506" s="9" t="n">
        <v>106.825</v>
      </c>
      <c r="D506" s="8" t="n">
        <v>505</v>
      </c>
    </row>
    <row r="507" customFormat="false" ht="12.75" hidden="false" customHeight="false" outlineLevel="0" collapsed="false">
      <c r="A507" s="8" t="s">
        <v>1010</v>
      </c>
      <c r="B507" s="8" t="s">
        <v>1011</v>
      </c>
      <c r="C507" s="9" t="n">
        <v>106.567380952381</v>
      </c>
      <c r="D507" s="8" t="n">
        <v>506</v>
      </c>
    </row>
    <row r="508" customFormat="false" ht="12.75" hidden="false" customHeight="false" outlineLevel="0" collapsed="false">
      <c r="A508" s="8" t="s">
        <v>1012</v>
      </c>
      <c r="B508" s="8" t="s">
        <v>1013</v>
      </c>
      <c r="C508" s="9" t="n">
        <v>106.535</v>
      </c>
      <c r="D508" s="8" t="n">
        <v>507</v>
      </c>
    </row>
    <row r="509" customFormat="false" ht="12.75" hidden="false" customHeight="false" outlineLevel="0" collapsed="false">
      <c r="A509" s="8" t="s">
        <v>742</v>
      </c>
      <c r="B509" s="8" t="s">
        <v>1014</v>
      </c>
      <c r="C509" s="9" t="n">
        <v>105.92</v>
      </c>
      <c r="D509" s="8" t="n">
        <v>508</v>
      </c>
    </row>
    <row r="510" customFormat="false" ht="12.75" hidden="false" customHeight="false" outlineLevel="0" collapsed="false">
      <c r="A510" s="8" t="s">
        <v>1015</v>
      </c>
      <c r="B510" s="8" t="s">
        <v>1016</v>
      </c>
      <c r="C510" s="9" t="n">
        <v>105.835</v>
      </c>
      <c r="D510" s="8" t="n">
        <v>509</v>
      </c>
    </row>
    <row r="511" customFormat="false" ht="12.75" hidden="false" customHeight="false" outlineLevel="0" collapsed="false">
      <c r="A511" s="8" t="s">
        <v>1017</v>
      </c>
      <c r="B511" s="8" t="s">
        <v>1018</v>
      </c>
      <c r="C511" s="9" t="n">
        <v>105.075</v>
      </c>
      <c r="D511" s="8" t="n">
        <v>510</v>
      </c>
    </row>
    <row r="512" customFormat="false" ht="12.75" hidden="false" customHeight="false" outlineLevel="0" collapsed="false">
      <c r="A512" s="8" t="s">
        <v>718</v>
      </c>
      <c r="B512" s="8" t="s">
        <v>1019</v>
      </c>
      <c r="C512" s="9" t="n">
        <v>104.3103125</v>
      </c>
      <c r="D512" s="8" t="n">
        <v>511</v>
      </c>
    </row>
    <row r="513" customFormat="false" ht="12.75" hidden="false" customHeight="false" outlineLevel="0" collapsed="false">
      <c r="A513" s="8" t="s">
        <v>1020</v>
      </c>
      <c r="B513" s="8" t="s">
        <v>1021</v>
      </c>
      <c r="C513" s="9" t="n">
        <v>103.507777777778</v>
      </c>
      <c r="D513" s="8" t="n">
        <v>512</v>
      </c>
    </row>
    <row r="514" customFormat="false" ht="12.75" hidden="false" customHeight="false" outlineLevel="0" collapsed="false">
      <c r="A514" s="8" t="s">
        <v>554</v>
      </c>
      <c r="B514" s="8" t="s">
        <v>1022</v>
      </c>
      <c r="C514" s="9" t="n">
        <v>103.46965648855</v>
      </c>
      <c r="D514" s="8" t="n">
        <v>513</v>
      </c>
    </row>
    <row r="515" customFormat="false" ht="12.75" hidden="false" customHeight="false" outlineLevel="0" collapsed="false">
      <c r="A515" s="8" t="s">
        <v>1023</v>
      </c>
      <c r="B515" s="8" t="s">
        <v>1024</v>
      </c>
      <c r="C515" s="9" t="n">
        <v>102.303311688312</v>
      </c>
      <c r="D515" s="8" t="n">
        <v>514</v>
      </c>
    </row>
    <row r="516" customFormat="false" ht="12.75" hidden="false" customHeight="false" outlineLevel="0" collapsed="false">
      <c r="A516" s="8" t="s">
        <v>1025</v>
      </c>
      <c r="B516" s="8" t="s">
        <v>1026</v>
      </c>
      <c r="C516" s="9" t="n">
        <v>101.612435897436</v>
      </c>
      <c r="D516" s="8" t="n">
        <v>515</v>
      </c>
    </row>
    <row r="517" customFormat="false" ht="12.75" hidden="false" customHeight="false" outlineLevel="0" collapsed="false">
      <c r="A517" s="8" t="s">
        <v>1027</v>
      </c>
      <c r="B517" s="8" t="s">
        <v>1028</v>
      </c>
      <c r="C517" s="9" t="n">
        <v>101.336842105263</v>
      </c>
      <c r="D517" s="8" t="n">
        <v>516</v>
      </c>
    </row>
    <row r="518" customFormat="false" ht="12.75" hidden="false" customHeight="false" outlineLevel="0" collapsed="false">
      <c r="A518" s="8" t="s">
        <v>1029</v>
      </c>
      <c r="B518" s="8" t="s">
        <v>1030</v>
      </c>
      <c r="C518" s="9" t="n">
        <v>100.935</v>
      </c>
      <c r="D518" s="8" t="n">
        <v>517</v>
      </c>
    </row>
    <row r="519" customFormat="false" ht="12.75" hidden="false" customHeight="false" outlineLevel="0" collapsed="false">
      <c r="A519" s="8" t="s">
        <v>1031</v>
      </c>
      <c r="B519" s="8" t="s">
        <v>1032</v>
      </c>
      <c r="C519" s="9" t="n">
        <v>97.2718913857678</v>
      </c>
      <c r="D519" s="8" t="n">
        <v>518</v>
      </c>
    </row>
    <row r="520" customFormat="false" ht="12.75" hidden="false" customHeight="false" outlineLevel="0" collapsed="false">
      <c r="A520" s="8" t="s">
        <v>1033</v>
      </c>
      <c r="B520" s="8" t="s">
        <v>1034</v>
      </c>
      <c r="C520" s="9" t="n">
        <v>97.0269047619047</v>
      </c>
      <c r="D520" s="8" t="n">
        <v>519</v>
      </c>
    </row>
    <row r="521" customFormat="false" ht="12.75" hidden="false" customHeight="false" outlineLevel="0" collapsed="false">
      <c r="A521" s="8" t="s">
        <v>1035</v>
      </c>
      <c r="B521" s="8" t="s">
        <v>1036</v>
      </c>
      <c r="C521" s="9" t="n">
        <v>95.16</v>
      </c>
      <c r="D521" s="8" t="n">
        <v>520</v>
      </c>
    </row>
    <row r="522" customFormat="false" ht="12.75" hidden="false" customHeight="false" outlineLevel="0" collapsed="false">
      <c r="A522" s="8" t="s">
        <v>1037</v>
      </c>
      <c r="B522" s="8" t="s">
        <v>1038</v>
      </c>
      <c r="C522" s="9" t="n">
        <v>88.9781677018634</v>
      </c>
      <c r="D522" s="8" t="n">
        <v>521</v>
      </c>
    </row>
    <row r="523" customFormat="false" ht="12.75" hidden="false" customHeight="false" outlineLevel="0" collapsed="false">
      <c r="A523" s="8" t="s">
        <v>1039</v>
      </c>
      <c r="B523" s="8" t="s">
        <v>1040</v>
      </c>
      <c r="C523" s="9" t="n">
        <v>84.8404878048781</v>
      </c>
      <c r="D523" s="8" t="n">
        <v>522</v>
      </c>
    </row>
    <row r="524" customFormat="false" ht="12.75" hidden="false" customHeight="false" outlineLevel="0" collapsed="false">
      <c r="A524" s="8" t="s">
        <v>1041</v>
      </c>
      <c r="B524" s="8" t="s">
        <v>1042</v>
      </c>
      <c r="C524" s="9" t="n">
        <v>82.285</v>
      </c>
      <c r="D524" s="8" t="n">
        <v>523</v>
      </c>
    </row>
    <row r="525" customFormat="false" ht="12.75" hidden="false" customHeight="false" outlineLevel="0" collapsed="false">
      <c r="A525" s="8" t="s">
        <v>1043</v>
      </c>
      <c r="B525" s="8" t="s">
        <v>1044</v>
      </c>
      <c r="C525" s="9" t="n">
        <v>69.8030769230769</v>
      </c>
      <c r="D525" s="8" t="n">
        <v>524</v>
      </c>
    </row>
    <row r="526" customFormat="false" ht="12.75" hidden="false" customHeight="false" outlineLevel="0" collapsed="false">
      <c r="A526" s="8" t="s">
        <v>1045</v>
      </c>
      <c r="B526" s="8" t="s">
        <v>1046</v>
      </c>
      <c r="C526" s="9" t="n">
        <v>61.8432075471698</v>
      </c>
      <c r="D526" s="8" t="n">
        <v>525</v>
      </c>
    </row>
    <row r="527" customFormat="false" ht="12.75" hidden="false" customHeight="false" outlineLevel="0" collapsed="false">
      <c r="A527" s="8" t="s">
        <v>1047</v>
      </c>
      <c r="B527" s="8" t="s">
        <v>1048</v>
      </c>
      <c r="C527" s="9" t="n">
        <v>31</v>
      </c>
      <c r="D527" s="8" t="n">
        <v>526</v>
      </c>
    </row>
    <row r="528" customFormat="false" ht="12.75" hidden="false" customHeight="false" outlineLevel="0" collapsed="false">
      <c r="A528" s="8" t="s">
        <v>1049</v>
      </c>
      <c r="B528" s="8" t="s">
        <v>1050</v>
      </c>
      <c r="C528" s="9" t="n">
        <v>18.5</v>
      </c>
      <c r="D528" s="8" t="n">
        <v>527</v>
      </c>
    </row>
    <row r="529" customFormat="false" ht="12.75" hidden="false" customHeight="false" outlineLevel="0" collapsed="false">
      <c r="A529" s="8" t="s">
        <v>264</v>
      </c>
      <c r="B529" s="8" t="s">
        <v>1051</v>
      </c>
      <c r="C529" s="9" t="n">
        <v>15</v>
      </c>
      <c r="D529" s="8" t="n">
        <v>528</v>
      </c>
    </row>
    <row r="530" customFormat="false" ht="12.75" hidden="false" customHeight="false" outlineLevel="0" collapsed="false">
      <c r="A530" s="8" t="s">
        <v>1052</v>
      </c>
      <c r="B530" s="8" t="s">
        <v>1053</v>
      </c>
      <c r="C530" s="9" t="n">
        <v>14</v>
      </c>
      <c r="D530" s="8" t="n">
        <v>529</v>
      </c>
    </row>
    <row r="531" customFormat="false" ht="12.75" hidden="false" customHeight="false" outlineLevel="0" collapsed="false">
      <c r="A531" s="8" t="s">
        <v>1054</v>
      </c>
      <c r="B531" s="8" t="s">
        <v>1055</v>
      </c>
      <c r="C531" s="9" t="n">
        <v>0</v>
      </c>
      <c r="D531" s="8" t="n">
        <v>530</v>
      </c>
    </row>
    <row r="532" customFormat="false" ht="12.75" hidden="false" customHeight="false" outlineLevel="0" collapsed="false">
      <c r="A532" s="8" t="s">
        <v>1056</v>
      </c>
      <c r="B532" s="8" t="s">
        <v>1057</v>
      </c>
      <c r="C532" s="9" t="n">
        <v>0</v>
      </c>
      <c r="D532" s="8" t="n">
        <v>531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6" min="3" style="0" width="8.54"/>
    <col collapsed="false" customWidth="true" hidden="false" outlineLevel="0" max="7" min="7" style="0" width="29.71"/>
    <col collapsed="false" customWidth="true" hidden="false" outlineLevel="0" max="1025" min="8" style="0" width="8.54"/>
  </cols>
  <sheetData>
    <row r="1" customFormat="false" ht="12.75" hidden="false" customHeight="false" outlineLevel="0" collapsed="false">
      <c r="A1" s="7" t="s">
        <v>0</v>
      </c>
      <c r="B1" s="7" t="s">
        <v>1</v>
      </c>
      <c r="C1" s="7" t="s">
        <v>1064</v>
      </c>
      <c r="D1" s="7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75" hidden="false" customHeight="false" outlineLevel="0" collapsed="false">
      <c r="A2" s="8" t="s">
        <v>84</v>
      </c>
      <c r="B2" s="8" t="s">
        <v>85</v>
      </c>
      <c r="C2" s="9" t="n">
        <v>39.645</v>
      </c>
      <c r="D2" s="8" t="n">
        <v>1</v>
      </c>
    </row>
    <row r="3" customFormat="false" ht="12.75" hidden="false" customHeight="false" outlineLevel="0" collapsed="false">
      <c r="A3" s="8" t="s">
        <v>294</v>
      </c>
      <c r="B3" s="8" t="s">
        <v>295</v>
      </c>
      <c r="C3" s="9" t="n">
        <v>39.61</v>
      </c>
      <c r="D3" s="8" t="n">
        <v>2</v>
      </c>
      <c r="G3" s="8" t="s">
        <v>1065</v>
      </c>
      <c r="H3" s="8" t="n">
        <v>338</v>
      </c>
      <c r="I3" s="10" t="n">
        <f aca="false">H3/531</f>
        <v>0.63653483992467</v>
      </c>
    </row>
    <row r="4" customFormat="false" ht="12.75" hidden="false" customHeight="false" outlineLevel="0" collapsed="false">
      <c r="A4" s="8" t="s">
        <v>92</v>
      </c>
      <c r="B4" s="8" t="s">
        <v>93</v>
      </c>
      <c r="C4" s="9" t="n">
        <v>39.505</v>
      </c>
      <c r="D4" s="8" t="n">
        <v>3</v>
      </c>
      <c r="G4" s="8" t="s">
        <v>1066</v>
      </c>
      <c r="H4" s="8" t="n">
        <v>169</v>
      </c>
      <c r="I4" s="10" t="n">
        <f aca="false">H4/531</f>
        <v>0.318267419962335</v>
      </c>
    </row>
    <row r="5" customFormat="false" ht="12.75" hidden="false" customHeight="false" outlineLevel="0" collapsed="false">
      <c r="A5" s="8" t="s">
        <v>148</v>
      </c>
      <c r="B5" s="8" t="s">
        <v>149</v>
      </c>
      <c r="C5" s="9" t="n">
        <v>39.425</v>
      </c>
      <c r="D5" s="8" t="n">
        <v>4</v>
      </c>
      <c r="G5" s="8" t="s">
        <v>1067</v>
      </c>
      <c r="H5" s="8" t="n">
        <v>17</v>
      </c>
      <c r="I5" s="10" t="n">
        <f aca="false">H5/531</f>
        <v>0.032015065913371</v>
      </c>
    </row>
    <row r="6" customFormat="false" ht="12.75" hidden="false" customHeight="false" outlineLevel="0" collapsed="false">
      <c r="A6" s="8" t="s">
        <v>328</v>
      </c>
      <c r="B6" s="8" t="s">
        <v>329</v>
      </c>
      <c r="C6" s="9" t="n">
        <v>38.85</v>
      </c>
      <c r="D6" s="8" t="n">
        <v>5</v>
      </c>
      <c r="G6" s="8" t="s">
        <v>1068</v>
      </c>
      <c r="H6" s="8" t="n">
        <v>4</v>
      </c>
      <c r="I6" s="10" t="n">
        <f aca="false">H6/531</f>
        <v>0.00753295668549906</v>
      </c>
    </row>
    <row r="7" customFormat="false" ht="12.75" hidden="false" customHeight="false" outlineLevel="0" collapsed="false">
      <c r="A7" s="8" t="s">
        <v>350</v>
      </c>
      <c r="B7" s="8" t="s">
        <v>351</v>
      </c>
      <c r="C7" s="9" t="n">
        <v>38.665</v>
      </c>
      <c r="D7" s="8" t="n">
        <v>6</v>
      </c>
      <c r="G7" s="8" t="s">
        <v>1069</v>
      </c>
      <c r="H7" s="8" t="n">
        <v>3</v>
      </c>
      <c r="I7" s="10" t="n">
        <f aca="false">H7/531</f>
        <v>0.00564971751412429</v>
      </c>
    </row>
    <row r="8" customFormat="false" ht="12.75" hidden="false" customHeight="false" outlineLevel="0" collapsed="false">
      <c r="A8" s="8" t="s">
        <v>451</v>
      </c>
      <c r="B8" s="8" t="s">
        <v>452</v>
      </c>
      <c r="C8" s="9" t="n">
        <v>38.64</v>
      </c>
      <c r="D8" s="8" t="n">
        <v>7</v>
      </c>
    </row>
    <row r="9" customFormat="false" ht="12.75" hidden="false" customHeight="false" outlineLevel="0" collapsed="false">
      <c r="A9" s="8" t="s">
        <v>320</v>
      </c>
      <c r="B9" s="8" t="s">
        <v>321</v>
      </c>
      <c r="C9" s="9" t="n">
        <v>38.63</v>
      </c>
      <c r="D9" s="8" t="n">
        <v>8</v>
      </c>
    </row>
    <row r="10" customFormat="false" ht="12.75" hidden="false" customHeight="false" outlineLevel="0" collapsed="false">
      <c r="A10" s="8" t="s">
        <v>282</v>
      </c>
      <c r="B10" s="8" t="s">
        <v>283</v>
      </c>
      <c r="C10" s="9" t="n">
        <v>38.38</v>
      </c>
      <c r="D10" s="8" t="n">
        <v>9</v>
      </c>
    </row>
    <row r="11" customFormat="false" ht="12.75" hidden="false" customHeight="false" outlineLevel="0" collapsed="false">
      <c r="A11" s="8" t="s">
        <v>20</v>
      </c>
      <c r="B11" s="8" t="s">
        <v>21</v>
      </c>
      <c r="C11" s="9" t="n">
        <v>38.375</v>
      </c>
      <c r="D11" s="8" t="n">
        <v>10</v>
      </c>
    </row>
    <row r="12" customFormat="false" ht="12.75" hidden="false" customHeight="false" outlineLevel="0" collapsed="false">
      <c r="A12" s="8" t="s">
        <v>652</v>
      </c>
      <c r="B12" s="8" t="s">
        <v>653</v>
      </c>
      <c r="C12" s="9" t="n">
        <v>38.37</v>
      </c>
      <c r="D12" s="8" t="n">
        <v>11</v>
      </c>
    </row>
    <row r="13" customFormat="false" ht="12.75" hidden="false" customHeight="false" outlineLevel="0" collapsed="false">
      <c r="A13" s="8" t="s">
        <v>527</v>
      </c>
      <c r="B13" s="8" t="s">
        <v>528</v>
      </c>
      <c r="C13" s="9" t="n">
        <v>38.285</v>
      </c>
      <c r="D13" s="8" t="n">
        <v>12</v>
      </c>
    </row>
    <row r="14" customFormat="false" ht="12.75" hidden="false" customHeight="false" outlineLevel="0" collapsed="false">
      <c r="A14" s="8" t="s">
        <v>24</v>
      </c>
      <c r="B14" s="8" t="s">
        <v>25</v>
      </c>
      <c r="C14" s="9" t="n">
        <v>38.28</v>
      </c>
      <c r="D14" s="8" t="n">
        <v>13</v>
      </c>
    </row>
    <row r="15" customFormat="false" ht="12.75" hidden="false" customHeight="false" outlineLevel="0" collapsed="false">
      <c r="A15" s="8" t="s">
        <v>162</v>
      </c>
      <c r="B15" s="8" t="s">
        <v>163</v>
      </c>
      <c r="C15" s="9" t="n">
        <v>38.24</v>
      </c>
      <c r="D15" s="8" t="n">
        <v>14</v>
      </c>
    </row>
    <row r="16" customFormat="false" ht="12.75" hidden="false" customHeight="false" outlineLevel="0" collapsed="false">
      <c r="A16" s="8" t="s">
        <v>292</v>
      </c>
      <c r="B16" s="8" t="s">
        <v>293</v>
      </c>
      <c r="C16" s="9" t="n">
        <v>38.225</v>
      </c>
      <c r="D16" s="8" t="n">
        <v>15</v>
      </c>
    </row>
    <row r="17" customFormat="false" ht="12.75" hidden="false" customHeight="false" outlineLevel="0" collapsed="false">
      <c r="A17" s="8" t="s">
        <v>554</v>
      </c>
      <c r="B17" s="8" t="s">
        <v>555</v>
      </c>
      <c r="C17" s="9" t="n">
        <v>38.2</v>
      </c>
      <c r="D17" s="8" t="n">
        <v>16</v>
      </c>
    </row>
    <row r="18" customFormat="false" ht="12.75" hidden="false" customHeight="false" outlineLevel="0" collapsed="false">
      <c r="A18" s="8" t="s">
        <v>228</v>
      </c>
      <c r="B18" s="8" t="s">
        <v>229</v>
      </c>
      <c r="C18" s="9" t="n">
        <v>38.105</v>
      </c>
      <c r="D18" s="8" t="n">
        <v>17</v>
      </c>
    </row>
    <row r="19" customFormat="false" ht="12.75" hidden="false" customHeight="false" outlineLevel="0" collapsed="false">
      <c r="A19" s="8" t="s">
        <v>248</v>
      </c>
      <c r="B19" s="8" t="s">
        <v>249</v>
      </c>
      <c r="C19" s="9" t="n">
        <v>38.06</v>
      </c>
      <c r="D19" s="8" t="n">
        <v>18</v>
      </c>
    </row>
    <row r="20" customFormat="false" ht="12.75" hidden="false" customHeight="false" outlineLevel="0" collapsed="false">
      <c r="A20" s="8" t="s">
        <v>798</v>
      </c>
      <c r="B20" s="8" t="s">
        <v>799</v>
      </c>
      <c r="C20" s="9" t="n">
        <v>38.06</v>
      </c>
      <c r="D20" s="8" t="n">
        <v>19</v>
      </c>
    </row>
    <row r="21" customFormat="false" ht="12.75" hidden="false" customHeight="false" outlineLevel="0" collapsed="false">
      <c r="A21" s="8" t="s">
        <v>678</v>
      </c>
      <c r="B21" s="8" t="s">
        <v>679</v>
      </c>
      <c r="C21" s="9" t="n">
        <v>37.96</v>
      </c>
      <c r="D21" s="8" t="n">
        <v>20</v>
      </c>
    </row>
    <row r="22" customFormat="false" ht="12.75" hidden="false" customHeight="false" outlineLevel="0" collapsed="false">
      <c r="A22" s="8" t="s">
        <v>146</v>
      </c>
      <c r="B22" s="8" t="s">
        <v>147</v>
      </c>
      <c r="C22" s="9" t="n">
        <v>37.96</v>
      </c>
      <c r="D22" s="8" t="n">
        <v>21</v>
      </c>
    </row>
    <row r="23" customFormat="false" ht="12.75" hidden="false" customHeight="false" outlineLevel="0" collapsed="false">
      <c r="A23" s="8" t="s">
        <v>777</v>
      </c>
      <c r="B23" s="8" t="s">
        <v>778</v>
      </c>
      <c r="C23" s="9" t="n">
        <v>37.96</v>
      </c>
      <c r="D23" s="8" t="n">
        <v>22</v>
      </c>
    </row>
    <row r="24" customFormat="false" ht="12.75" hidden="false" customHeight="false" outlineLevel="0" collapsed="false">
      <c r="A24" s="8" t="s">
        <v>254</v>
      </c>
      <c r="B24" s="8" t="s">
        <v>255</v>
      </c>
      <c r="C24" s="9" t="n">
        <v>37.945</v>
      </c>
      <c r="D24" s="8" t="n">
        <v>23</v>
      </c>
    </row>
    <row r="25" customFormat="false" ht="12.75" hidden="false" customHeight="false" outlineLevel="0" collapsed="false">
      <c r="A25" s="8" t="s">
        <v>252</v>
      </c>
      <c r="B25" s="8" t="s">
        <v>253</v>
      </c>
      <c r="C25" s="9" t="n">
        <v>37.835</v>
      </c>
      <c r="D25" s="8" t="n">
        <v>24</v>
      </c>
    </row>
    <row r="26" customFormat="false" ht="12.75" hidden="false" customHeight="false" outlineLevel="0" collapsed="false">
      <c r="A26" s="8" t="s">
        <v>70</v>
      </c>
      <c r="B26" s="8" t="s">
        <v>71</v>
      </c>
      <c r="C26" s="9" t="n">
        <v>37.81</v>
      </c>
      <c r="D26" s="8" t="n">
        <v>25</v>
      </c>
    </row>
    <row r="27" customFormat="false" ht="12.75" hidden="false" customHeight="false" outlineLevel="0" collapsed="false">
      <c r="A27" s="8" t="s">
        <v>188</v>
      </c>
      <c r="B27" s="8" t="s">
        <v>189</v>
      </c>
      <c r="C27" s="9" t="n">
        <v>37.755</v>
      </c>
      <c r="D27" s="8" t="n">
        <v>26</v>
      </c>
    </row>
    <row r="28" customFormat="false" ht="12.75" hidden="false" customHeight="false" outlineLevel="0" collapsed="false">
      <c r="A28" s="8" t="s">
        <v>74</v>
      </c>
      <c r="B28" s="8" t="s">
        <v>75</v>
      </c>
      <c r="C28" s="9" t="n">
        <v>37.705</v>
      </c>
      <c r="D28" s="8" t="n">
        <v>27</v>
      </c>
    </row>
    <row r="29" customFormat="false" ht="12.75" hidden="false" customHeight="false" outlineLevel="0" collapsed="false">
      <c r="A29" s="8" t="s">
        <v>433</v>
      </c>
      <c r="B29" s="8" t="s">
        <v>434</v>
      </c>
      <c r="C29" s="9" t="n">
        <v>37.645</v>
      </c>
      <c r="D29" s="8" t="n">
        <v>28</v>
      </c>
    </row>
    <row r="30" customFormat="false" ht="12.75" hidden="false" customHeight="false" outlineLevel="0" collapsed="false">
      <c r="A30" s="8" t="s">
        <v>102</v>
      </c>
      <c r="B30" s="8" t="s">
        <v>103</v>
      </c>
      <c r="C30" s="9" t="n">
        <v>37.63</v>
      </c>
      <c r="D30" s="8" t="n">
        <v>29</v>
      </c>
    </row>
    <row r="31" customFormat="false" ht="12.75" hidden="false" customHeight="false" outlineLevel="0" collapsed="false">
      <c r="A31" s="8" t="s">
        <v>30</v>
      </c>
      <c r="B31" s="8" t="s">
        <v>31</v>
      </c>
      <c r="C31" s="9" t="n">
        <v>37.6</v>
      </c>
      <c r="D31" s="8" t="n">
        <v>30</v>
      </c>
    </row>
    <row r="32" customFormat="false" ht="12.75" hidden="false" customHeight="false" outlineLevel="0" collapsed="false">
      <c r="A32" s="8" t="s">
        <v>46</v>
      </c>
      <c r="B32" s="8" t="s">
        <v>47</v>
      </c>
      <c r="C32" s="9" t="n">
        <v>37.585</v>
      </c>
      <c r="D32" s="8" t="n">
        <v>31</v>
      </c>
    </row>
    <row r="33" customFormat="false" ht="12.75" hidden="false" customHeight="false" outlineLevel="0" collapsed="false">
      <c r="A33" s="8" t="s">
        <v>72</v>
      </c>
      <c r="B33" s="8" t="s">
        <v>73</v>
      </c>
      <c r="C33" s="9" t="n">
        <v>37.58</v>
      </c>
      <c r="D33" s="8" t="n">
        <v>32</v>
      </c>
    </row>
    <row r="34" customFormat="false" ht="12.75" hidden="false" customHeight="false" outlineLevel="0" collapsed="false">
      <c r="A34" s="8" t="s">
        <v>497</v>
      </c>
      <c r="B34" s="8" t="s">
        <v>498</v>
      </c>
      <c r="C34" s="9" t="n">
        <v>37.56</v>
      </c>
      <c r="D34" s="8" t="n">
        <v>33</v>
      </c>
    </row>
    <row r="35" customFormat="false" ht="12.75" hidden="false" customHeight="false" outlineLevel="0" collapsed="false">
      <c r="A35" s="8" t="s">
        <v>224</v>
      </c>
      <c r="B35" s="8" t="s">
        <v>225</v>
      </c>
      <c r="C35" s="9" t="n">
        <v>37.525</v>
      </c>
      <c r="D35" s="8" t="n">
        <v>34</v>
      </c>
    </row>
    <row r="36" customFormat="false" ht="12.75" hidden="false" customHeight="false" outlineLevel="0" collapsed="false">
      <c r="A36" s="8" t="s">
        <v>501</v>
      </c>
      <c r="B36" s="8" t="s">
        <v>502</v>
      </c>
      <c r="C36" s="9" t="n">
        <v>37.52</v>
      </c>
      <c r="D36" s="8" t="n">
        <v>35</v>
      </c>
    </row>
    <row r="37" customFormat="false" ht="12.75" hidden="false" customHeight="false" outlineLevel="0" collapsed="false">
      <c r="A37" s="8" t="s">
        <v>68</v>
      </c>
      <c r="B37" s="8" t="s">
        <v>69</v>
      </c>
      <c r="C37" s="9" t="n">
        <v>37.465</v>
      </c>
      <c r="D37" s="8" t="n">
        <v>36</v>
      </c>
    </row>
    <row r="38" customFormat="false" ht="12.75" hidden="false" customHeight="false" outlineLevel="0" collapsed="false">
      <c r="A38" s="8" t="s">
        <v>128</v>
      </c>
      <c r="B38" s="8" t="s">
        <v>129</v>
      </c>
      <c r="C38" s="9" t="n">
        <v>37.46</v>
      </c>
      <c r="D38" s="8" t="n">
        <v>37</v>
      </c>
    </row>
    <row r="39" customFormat="false" ht="12.75" hidden="false" customHeight="false" outlineLevel="0" collapsed="false">
      <c r="A39" s="8" t="s">
        <v>140</v>
      </c>
      <c r="B39" s="8" t="s">
        <v>141</v>
      </c>
      <c r="C39" s="9" t="n">
        <v>37.415</v>
      </c>
      <c r="D39" s="8" t="n">
        <v>38</v>
      </c>
    </row>
    <row r="40" customFormat="false" ht="12.75" hidden="false" customHeight="false" outlineLevel="0" collapsed="false">
      <c r="A40" s="8" t="s">
        <v>38</v>
      </c>
      <c r="B40" s="8" t="s">
        <v>39</v>
      </c>
      <c r="C40" s="9" t="n">
        <v>37.36</v>
      </c>
      <c r="D40" s="8" t="n">
        <v>39</v>
      </c>
    </row>
    <row r="41" customFormat="false" ht="12.75" hidden="false" customHeight="false" outlineLevel="0" collapsed="false">
      <c r="A41" s="8" t="s">
        <v>634</v>
      </c>
      <c r="B41" s="8" t="s">
        <v>635</v>
      </c>
      <c r="C41" s="9" t="n">
        <v>37.35</v>
      </c>
      <c r="D41" s="8" t="n">
        <v>40</v>
      </c>
    </row>
    <row r="42" customFormat="false" ht="12.75" hidden="false" customHeight="false" outlineLevel="0" collapsed="false">
      <c r="A42" s="8" t="s">
        <v>42</v>
      </c>
      <c r="B42" s="8" t="s">
        <v>43</v>
      </c>
      <c r="C42" s="9" t="n">
        <v>37.33</v>
      </c>
      <c r="D42" s="8" t="n">
        <v>41</v>
      </c>
    </row>
    <row r="43" customFormat="false" ht="12.75" hidden="false" customHeight="false" outlineLevel="0" collapsed="false">
      <c r="A43" s="8" t="s">
        <v>354</v>
      </c>
      <c r="B43" s="8" t="s">
        <v>355</v>
      </c>
      <c r="C43" s="9" t="n">
        <v>37.31</v>
      </c>
      <c r="D43" s="8" t="n">
        <v>42</v>
      </c>
    </row>
    <row r="44" customFormat="false" ht="12.75" hidden="false" customHeight="false" outlineLevel="0" collapsed="false">
      <c r="A44" s="8" t="s">
        <v>300</v>
      </c>
      <c r="B44" s="8" t="s">
        <v>301</v>
      </c>
      <c r="C44" s="9" t="n">
        <v>37.3</v>
      </c>
      <c r="D44" s="8" t="n">
        <v>43</v>
      </c>
    </row>
    <row r="45" customFormat="false" ht="12.75" hidden="false" customHeight="false" outlineLevel="0" collapsed="false">
      <c r="A45" s="8" t="s">
        <v>264</v>
      </c>
      <c r="B45" s="8" t="s">
        <v>265</v>
      </c>
      <c r="C45" s="9" t="n">
        <v>37.295</v>
      </c>
      <c r="D45" s="8" t="n">
        <v>44</v>
      </c>
    </row>
    <row r="46" customFormat="false" ht="12.75" hidden="false" customHeight="false" outlineLevel="0" collapsed="false">
      <c r="A46" s="8" t="s">
        <v>304</v>
      </c>
      <c r="B46" s="8" t="s">
        <v>305</v>
      </c>
      <c r="C46" s="9" t="n">
        <v>37.29</v>
      </c>
      <c r="D46" s="8" t="n">
        <v>45</v>
      </c>
    </row>
    <row r="47" customFormat="false" ht="12.75" hidden="false" customHeight="false" outlineLevel="0" collapsed="false">
      <c r="A47" s="8" t="s">
        <v>286</v>
      </c>
      <c r="B47" s="8" t="s">
        <v>287</v>
      </c>
      <c r="C47" s="9" t="n">
        <v>37.275</v>
      </c>
      <c r="D47" s="8" t="n">
        <v>46</v>
      </c>
    </row>
    <row r="48" customFormat="false" ht="12.75" hidden="false" customHeight="false" outlineLevel="0" collapsed="false">
      <c r="A48" s="8" t="s">
        <v>525</v>
      </c>
      <c r="B48" s="8" t="s">
        <v>526</v>
      </c>
      <c r="C48" s="9" t="n">
        <v>37.265</v>
      </c>
      <c r="D48" s="8" t="n">
        <v>47</v>
      </c>
    </row>
    <row r="49" customFormat="false" ht="12.75" hidden="false" customHeight="false" outlineLevel="0" collapsed="false">
      <c r="A49" s="8" t="s">
        <v>136</v>
      </c>
      <c r="B49" s="8" t="s">
        <v>137</v>
      </c>
      <c r="C49" s="9" t="n">
        <v>37.245</v>
      </c>
      <c r="D49" s="8" t="n">
        <v>48</v>
      </c>
    </row>
    <row r="50" customFormat="false" ht="12.75" hidden="false" customHeight="false" outlineLevel="0" collapsed="false">
      <c r="A50" s="8" t="s">
        <v>808</v>
      </c>
      <c r="B50" s="8" t="s">
        <v>809</v>
      </c>
      <c r="C50" s="9" t="n">
        <v>37.24</v>
      </c>
      <c r="D50" s="8" t="n">
        <v>49</v>
      </c>
    </row>
    <row r="51" customFormat="false" ht="12.75" hidden="false" customHeight="false" outlineLevel="0" collapsed="false">
      <c r="A51" s="8" t="s">
        <v>622</v>
      </c>
      <c r="B51" s="8" t="s">
        <v>623</v>
      </c>
      <c r="C51" s="9" t="n">
        <v>37.235</v>
      </c>
      <c r="D51" s="8" t="n">
        <v>50</v>
      </c>
    </row>
    <row r="52" customFormat="false" ht="12.75" hidden="false" customHeight="false" outlineLevel="0" collapsed="false">
      <c r="A52" s="8" t="s">
        <v>130</v>
      </c>
      <c r="B52" s="8" t="s">
        <v>131</v>
      </c>
      <c r="C52" s="9" t="n">
        <v>37.23</v>
      </c>
      <c r="D52" s="8" t="n">
        <v>51</v>
      </c>
    </row>
    <row r="53" customFormat="false" ht="12.75" hidden="false" customHeight="false" outlineLevel="0" collapsed="false">
      <c r="A53" s="8" t="s">
        <v>246</v>
      </c>
      <c r="B53" s="8" t="s">
        <v>247</v>
      </c>
      <c r="C53" s="9" t="n">
        <v>37.225</v>
      </c>
      <c r="D53" s="8" t="n">
        <v>52</v>
      </c>
    </row>
    <row r="54" customFormat="false" ht="12.75" hidden="false" customHeight="false" outlineLevel="0" collapsed="false">
      <c r="A54" s="8" t="s">
        <v>204</v>
      </c>
      <c r="B54" s="8" t="s">
        <v>205</v>
      </c>
      <c r="C54" s="9" t="n">
        <v>37.22</v>
      </c>
      <c r="D54" s="8" t="n">
        <v>53</v>
      </c>
    </row>
    <row r="55" customFormat="false" ht="12.75" hidden="false" customHeight="false" outlineLevel="0" collapsed="false">
      <c r="A55" s="8" t="s">
        <v>100</v>
      </c>
      <c r="B55" s="8" t="s">
        <v>101</v>
      </c>
      <c r="C55" s="9" t="n">
        <v>37.185</v>
      </c>
      <c r="D55" s="8" t="n">
        <v>54</v>
      </c>
    </row>
    <row r="56" customFormat="false" ht="12.75" hidden="false" customHeight="false" outlineLevel="0" collapsed="false">
      <c r="A56" s="8" t="s">
        <v>50</v>
      </c>
      <c r="B56" s="8" t="s">
        <v>51</v>
      </c>
      <c r="C56" s="9" t="n">
        <v>37.16</v>
      </c>
      <c r="D56" s="8" t="n">
        <v>55</v>
      </c>
    </row>
    <row r="57" customFormat="false" ht="12.75" hidden="false" customHeight="false" outlineLevel="0" collapsed="false">
      <c r="A57" s="8" t="s">
        <v>90</v>
      </c>
      <c r="B57" s="8" t="s">
        <v>91</v>
      </c>
      <c r="C57" s="9" t="n">
        <v>37.08</v>
      </c>
      <c r="D57" s="8" t="n">
        <v>56</v>
      </c>
    </row>
    <row r="58" customFormat="false" ht="12.75" hidden="false" customHeight="false" outlineLevel="0" collapsed="false">
      <c r="A58" s="8" t="s">
        <v>876</v>
      </c>
      <c r="B58" s="8" t="s">
        <v>877</v>
      </c>
      <c r="C58" s="9" t="n">
        <v>37.055</v>
      </c>
      <c r="D58" s="8" t="n">
        <v>57</v>
      </c>
    </row>
    <row r="59" customFormat="false" ht="12.75" hidden="false" customHeight="false" outlineLevel="0" collapsed="false">
      <c r="A59" s="8" t="s">
        <v>212</v>
      </c>
      <c r="B59" s="8" t="s">
        <v>213</v>
      </c>
      <c r="C59" s="9" t="n">
        <v>37.025</v>
      </c>
      <c r="D59" s="8" t="n">
        <v>58</v>
      </c>
    </row>
    <row r="60" customFormat="false" ht="12.75" hidden="false" customHeight="false" outlineLevel="0" collapsed="false">
      <c r="A60" s="8" t="s">
        <v>152</v>
      </c>
      <c r="B60" s="8" t="s">
        <v>153</v>
      </c>
      <c r="C60" s="9" t="n">
        <v>37.015</v>
      </c>
      <c r="D60" s="8" t="n">
        <v>59</v>
      </c>
    </row>
    <row r="61" customFormat="false" ht="12.75" hidden="false" customHeight="false" outlineLevel="0" collapsed="false">
      <c r="A61" s="8" t="s">
        <v>367</v>
      </c>
      <c r="B61" s="8" t="s">
        <v>368</v>
      </c>
      <c r="C61" s="9" t="n">
        <v>37.015</v>
      </c>
      <c r="D61" s="8" t="n">
        <v>60</v>
      </c>
    </row>
    <row r="62" customFormat="false" ht="12.75" hidden="false" customHeight="false" outlineLevel="0" collapsed="false">
      <c r="A62" s="8" t="s">
        <v>302</v>
      </c>
      <c r="B62" s="8" t="s">
        <v>303</v>
      </c>
      <c r="C62" s="9" t="n">
        <v>36.955</v>
      </c>
      <c r="D62" s="8" t="n">
        <v>61</v>
      </c>
    </row>
    <row r="63" customFormat="false" ht="12.75" hidden="false" customHeight="false" outlineLevel="0" collapsed="false">
      <c r="A63" s="8" t="s">
        <v>352</v>
      </c>
      <c r="B63" s="8" t="s">
        <v>353</v>
      </c>
      <c r="C63" s="9" t="n">
        <v>36.92</v>
      </c>
      <c r="D63" s="8" t="n">
        <v>62</v>
      </c>
    </row>
    <row r="64" customFormat="false" ht="12.75" hidden="false" customHeight="false" outlineLevel="0" collapsed="false">
      <c r="A64" s="8" t="s">
        <v>278</v>
      </c>
      <c r="B64" s="8" t="s">
        <v>279</v>
      </c>
      <c r="C64" s="9" t="n">
        <v>36.86</v>
      </c>
      <c r="D64" s="8" t="n">
        <v>63</v>
      </c>
    </row>
    <row r="65" customFormat="false" ht="12.75" hidden="false" customHeight="false" outlineLevel="0" collapsed="false">
      <c r="A65" s="8" t="s">
        <v>764</v>
      </c>
      <c r="B65" s="8" t="s">
        <v>765</v>
      </c>
      <c r="C65" s="9" t="n">
        <v>36.86</v>
      </c>
      <c r="D65" s="8" t="n">
        <v>64</v>
      </c>
    </row>
    <row r="66" customFormat="false" ht="12.75" hidden="false" customHeight="false" outlineLevel="0" collapsed="false">
      <c r="A66" s="8" t="s">
        <v>28</v>
      </c>
      <c r="B66" s="8" t="s">
        <v>29</v>
      </c>
      <c r="C66" s="9" t="n">
        <v>36.85</v>
      </c>
      <c r="D66" s="8" t="n">
        <v>65</v>
      </c>
    </row>
    <row r="67" customFormat="false" ht="12.75" hidden="false" customHeight="false" outlineLevel="0" collapsed="false">
      <c r="A67" s="8" t="s">
        <v>578</v>
      </c>
      <c r="B67" s="8" t="s">
        <v>579</v>
      </c>
      <c r="C67" s="9" t="n">
        <v>36.845</v>
      </c>
      <c r="D67" s="8" t="n">
        <v>66</v>
      </c>
    </row>
    <row r="68" customFormat="false" ht="12.75" hidden="false" customHeight="false" outlineLevel="0" collapsed="false">
      <c r="A68" s="8" t="s">
        <v>206</v>
      </c>
      <c r="B68" s="8" t="s">
        <v>207</v>
      </c>
      <c r="C68" s="9" t="n">
        <v>36.78</v>
      </c>
      <c r="D68" s="8" t="n">
        <v>67</v>
      </c>
    </row>
    <row r="69" customFormat="false" ht="12.75" hidden="false" customHeight="false" outlineLevel="0" collapsed="false">
      <c r="A69" s="8" t="s">
        <v>310</v>
      </c>
      <c r="B69" s="8" t="s">
        <v>311</v>
      </c>
      <c r="C69" s="9" t="n">
        <v>36.78</v>
      </c>
      <c r="D69" s="8" t="n">
        <v>68</v>
      </c>
    </row>
    <row r="70" customFormat="false" ht="12.75" hidden="false" customHeight="false" outlineLevel="0" collapsed="false">
      <c r="A70" s="8" t="s">
        <v>381</v>
      </c>
      <c r="B70" s="8" t="s">
        <v>382</v>
      </c>
      <c r="C70" s="9" t="n">
        <v>36.765</v>
      </c>
      <c r="D70" s="8" t="n">
        <v>69</v>
      </c>
    </row>
    <row r="71" customFormat="false" ht="12.75" hidden="false" customHeight="false" outlineLevel="0" collapsed="false">
      <c r="A71" s="8" t="s">
        <v>150</v>
      </c>
      <c r="B71" s="8" t="s">
        <v>151</v>
      </c>
      <c r="C71" s="9" t="n">
        <v>36.76</v>
      </c>
      <c r="D71" s="8" t="n">
        <v>70</v>
      </c>
    </row>
    <row r="72" customFormat="false" ht="12.75" hidden="false" customHeight="false" outlineLevel="0" collapsed="false">
      <c r="A72" s="8" t="s">
        <v>822</v>
      </c>
      <c r="B72" s="8" t="s">
        <v>823</v>
      </c>
      <c r="C72" s="9" t="n">
        <v>36.755</v>
      </c>
      <c r="D72" s="8" t="n">
        <v>71</v>
      </c>
    </row>
    <row r="73" customFormat="false" ht="12.75" hidden="false" customHeight="false" outlineLevel="0" collapsed="false">
      <c r="A73" s="8" t="s">
        <v>196</v>
      </c>
      <c r="B73" s="8" t="s">
        <v>197</v>
      </c>
      <c r="C73" s="9" t="n">
        <v>36.75</v>
      </c>
      <c r="D73" s="8" t="n">
        <v>72</v>
      </c>
    </row>
    <row r="74" customFormat="false" ht="12.75" hidden="false" customHeight="false" outlineLevel="0" collapsed="false">
      <c r="A74" s="8" t="s">
        <v>576</v>
      </c>
      <c r="B74" s="8" t="s">
        <v>577</v>
      </c>
      <c r="C74" s="9" t="n">
        <v>36.725</v>
      </c>
      <c r="D74" s="8" t="n">
        <v>73</v>
      </c>
    </row>
    <row r="75" customFormat="false" ht="12.75" hidden="false" customHeight="false" outlineLevel="0" collapsed="false">
      <c r="A75" s="8" t="s">
        <v>194</v>
      </c>
      <c r="B75" s="8" t="s">
        <v>195</v>
      </c>
      <c r="C75" s="9" t="n">
        <v>36.68</v>
      </c>
      <c r="D75" s="8" t="n">
        <v>74</v>
      </c>
    </row>
    <row r="76" customFormat="false" ht="12.75" hidden="false" customHeight="false" outlineLevel="0" collapsed="false">
      <c r="A76" s="8" t="s">
        <v>54</v>
      </c>
      <c r="B76" s="8" t="s">
        <v>55</v>
      </c>
      <c r="C76" s="9" t="n">
        <v>36.645</v>
      </c>
      <c r="D76" s="8" t="n">
        <v>75</v>
      </c>
    </row>
    <row r="77" customFormat="false" ht="12.75" hidden="false" customHeight="false" outlineLevel="0" collapsed="false">
      <c r="A77" s="8" t="s">
        <v>417</v>
      </c>
      <c r="B77" s="8" t="s">
        <v>418</v>
      </c>
      <c r="C77" s="9" t="n">
        <v>36.64</v>
      </c>
      <c r="D77" s="8" t="n">
        <v>76</v>
      </c>
    </row>
    <row r="78" customFormat="false" ht="12.75" hidden="false" customHeight="false" outlineLevel="0" collapsed="false">
      <c r="A78" s="8" t="s">
        <v>469</v>
      </c>
      <c r="B78" s="8" t="s">
        <v>470</v>
      </c>
      <c r="C78" s="9" t="n">
        <v>36.64</v>
      </c>
      <c r="D78" s="8" t="n">
        <v>77</v>
      </c>
    </row>
    <row r="79" customFormat="false" ht="12.75" hidden="false" customHeight="false" outlineLevel="0" collapsed="false">
      <c r="A79" s="8" t="s">
        <v>515</v>
      </c>
      <c r="B79" s="8" t="s">
        <v>516</v>
      </c>
      <c r="C79" s="9" t="n">
        <v>36.64</v>
      </c>
      <c r="D79" s="8" t="n">
        <v>78</v>
      </c>
    </row>
    <row r="80" customFormat="false" ht="12.75" hidden="false" customHeight="false" outlineLevel="0" collapsed="false">
      <c r="A80" s="8" t="s">
        <v>413</v>
      </c>
      <c r="B80" s="8" t="s">
        <v>414</v>
      </c>
      <c r="C80" s="9" t="n">
        <v>36.605</v>
      </c>
      <c r="D80" s="8" t="n">
        <v>79</v>
      </c>
    </row>
    <row r="81" customFormat="false" ht="12.75" hidden="false" customHeight="false" outlineLevel="0" collapsed="false">
      <c r="A81" s="8" t="s">
        <v>236</v>
      </c>
      <c r="B81" s="8" t="s">
        <v>237</v>
      </c>
      <c r="C81" s="9" t="n">
        <v>36.59</v>
      </c>
      <c r="D81" s="8" t="n">
        <v>80</v>
      </c>
    </row>
    <row r="82" customFormat="false" ht="12.75" hidden="false" customHeight="false" outlineLevel="0" collapsed="false">
      <c r="A82" s="8" t="s">
        <v>431</v>
      </c>
      <c r="B82" s="8" t="s">
        <v>432</v>
      </c>
      <c r="C82" s="9" t="n">
        <v>36.585</v>
      </c>
      <c r="D82" s="8" t="n">
        <v>81</v>
      </c>
    </row>
    <row r="83" customFormat="false" ht="12.75" hidden="false" customHeight="false" outlineLevel="0" collapsed="false">
      <c r="A83" s="8" t="s">
        <v>120</v>
      </c>
      <c r="B83" s="8" t="s">
        <v>121</v>
      </c>
      <c r="C83" s="9" t="n">
        <v>36.465</v>
      </c>
      <c r="D83" s="8" t="n">
        <v>82</v>
      </c>
    </row>
    <row r="84" customFormat="false" ht="12.75" hidden="false" customHeight="false" outlineLevel="0" collapsed="false">
      <c r="A84" s="8" t="s">
        <v>112</v>
      </c>
      <c r="B84" s="8" t="s">
        <v>113</v>
      </c>
      <c r="C84" s="9" t="n">
        <v>36.46</v>
      </c>
      <c r="D84" s="8" t="n">
        <v>83</v>
      </c>
    </row>
    <row r="85" customFormat="false" ht="12.75" hidden="false" customHeight="false" outlineLevel="0" collapsed="false">
      <c r="A85" s="8" t="s">
        <v>76</v>
      </c>
      <c r="B85" s="8" t="s">
        <v>77</v>
      </c>
      <c r="C85" s="9" t="n">
        <v>36.435</v>
      </c>
      <c r="D85" s="8" t="n">
        <v>84</v>
      </c>
    </row>
    <row r="86" customFormat="false" ht="12.75" hidden="false" customHeight="false" outlineLevel="0" collapsed="false">
      <c r="A86" s="8" t="s">
        <v>556</v>
      </c>
      <c r="B86" s="8" t="s">
        <v>557</v>
      </c>
      <c r="C86" s="9" t="n">
        <v>36.435</v>
      </c>
      <c r="D86" s="8" t="n">
        <v>85</v>
      </c>
    </row>
    <row r="87" customFormat="false" ht="12.75" hidden="false" customHeight="false" outlineLevel="0" collapsed="false">
      <c r="A87" s="8" t="s">
        <v>489</v>
      </c>
      <c r="B87" s="8" t="s">
        <v>490</v>
      </c>
      <c r="C87" s="9" t="n">
        <v>36.43</v>
      </c>
      <c r="D87" s="8" t="n">
        <v>86</v>
      </c>
    </row>
    <row r="88" customFormat="false" ht="12.75" hidden="false" customHeight="false" outlineLevel="0" collapsed="false">
      <c r="A88" s="8" t="s">
        <v>216</v>
      </c>
      <c r="B88" s="8" t="s">
        <v>217</v>
      </c>
      <c r="C88" s="9" t="n">
        <v>36.405</v>
      </c>
      <c r="D88" s="8" t="n">
        <v>87</v>
      </c>
    </row>
    <row r="89" customFormat="false" ht="12.75" hidden="false" customHeight="false" outlineLevel="0" collapsed="false">
      <c r="A89" s="8" t="s">
        <v>399</v>
      </c>
      <c r="B89" s="8" t="s">
        <v>400</v>
      </c>
      <c r="C89" s="9" t="n">
        <v>36.38</v>
      </c>
      <c r="D89" s="8" t="n">
        <v>88</v>
      </c>
    </row>
    <row r="90" customFormat="false" ht="12.75" hidden="false" customHeight="false" outlineLevel="0" collapsed="false">
      <c r="A90" s="8" t="s">
        <v>441</v>
      </c>
      <c r="B90" s="8" t="s">
        <v>442</v>
      </c>
      <c r="C90" s="9" t="n">
        <v>36.38</v>
      </c>
      <c r="D90" s="8" t="n">
        <v>89</v>
      </c>
    </row>
    <row r="91" customFormat="false" ht="12.75" hidden="false" customHeight="false" outlineLevel="0" collapsed="false">
      <c r="A91" s="8" t="s">
        <v>62</v>
      </c>
      <c r="B91" s="8" t="s">
        <v>63</v>
      </c>
      <c r="C91" s="9" t="n">
        <v>36.365</v>
      </c>
      <c r="D91" s="8" t="n">
        <v>90</v>
      </c>
    </row>
    <row r="92" customFormat="false" ht="12.75" hidden="false" customHeight="false" outlineLevel="0" collapsed="false">
      <c r="A92" s="8" t="s">
        <v>186</v>
      </c>
      <c r="B92" s="8" t="s">
        <v>187</v>
      </c>
      <c r="C92" s="9" t="n">
        <v>36.36</v>
      </c>
      <c r="D92" s="8" t="n">
        <v>91</v>
      </c>
    </row>
    <row r="93" customFormat="false" ht="12.75" hidden="false" customHeight="false" outlineLevel="0" collapsed="false">
      <c r="A93" s="8" t="s">
        <v>453</v>
      </c>
      <c r="B93" s="8" t="s">
        <v>454</v>
      </c>
      <c r="C93" s="9" t="n">
        <v>36.34</v>
      </c>
      <c r="D93" s="8" t="n">
        <v>92</v>
      </c>
    </row>
    <row r="94" customFormat="false" ht="12.75" hidden="false" customHeight="false" outlineLevel="0" collapsed="false">
      <c r="A94" s="8" t="s">
        <v>375</v>
      </c>
      <c r="B94" s="8" t="s">
        <v>376</v>
      </c>
      <c r="C94" s="9" t="n">
        <v>36.34</v>
      </c>
      <c r="D94" s="8" t="n">
        <v>93</v>
      </c>
    </row>
    <row r="95" customFormat="false" ht="12.75" hidden="false" customHeight="false" outlineLevel="0" collapsed="false">
      <c r="A95" s="8" t="s">
        <v>318</v>
      </c>
      <c r="B95" s="8" t="s">
        <v>319</v>
      </c>
      <c r="C95" s="9" t="n">
        <v>36.245</v>
      </c>
      <c r="D95" s="8" t="n">
        <v>94</v>
      </c>
    </row>
    <row r="96" customFormat="false" ht="12.75" hidden="false" customHeight="false" outlineLevel="0" collapsed="false">
      <c r="A96" s="8" t="s">
        <v>268</v>
      </c>
      <c r="B96" s="8" t="s">
        <v>269</v>
      </c>
      <c r="C96" s="9" t="n">
        <v>36.235</v>
      </c>
      <c r="D96" s="8" t="n">
        <v>95</v>
      </c>
    </row>
    <row r="97" customFormat="false" ht="12.75" hidden="false" customHeight="false" outlineLevel="0" collapsed="false">
      <c r="A97" s="8" t="s">
        <v>878</v>
      </c>
      <c r="B97" s="8" t="s">
        <v>879</v>
      </c>
      <c r="C97" s="9" t="n">
        <v>36.235</v>
      </c>
      <c r="D97" s="8" t="n">
        <v>96</v>
      </c>
    </row>
    <row r="98" customFormat="false" ht="12.75" hidden="false" customHeight="false" outlineLevel="0" collapsed="false">
      <c r="A98" s="8" t="s">
        <v>543</v>
      </c>
      <c r="B98" s="8" t="s">
        <v>544</v>
      </c>
      <c r="C98" s="9" t="n">
        <v>36.21</v>
      </c>
      <c r="D98" s="8" t="n">
        <v>97</v>
      </c>
    </row>
    <row r="99" customFormat="false" ht="12.75" hidden="false" customHeight="false" outlineLevel="0" collapsed="false">
      <c r="A99" s="8" t="s">
        <v>94</v>
      </c>
      <c r="B99" s="8" t="s">
        <v>95</v>
      </c>
      <c r="C99" s="9" t="n">
        <v>36.165</v>
      </c>
      <c r="D99" s="8" t="n">
        <v>98</v>
      </c>
    </row>
    <row r="100" customFormat="false" ht="12.75" hidden="false" customHeight="false" outlineLevel="0" collapsed="false">
      <c r="A100" s="8" t="s">
        <v>110</v>
      </c>
      <c r="B100" s="8" t="s">
        <v>111</v>
      </c>
      <c r="C100" s="9" t="n">
        <v>36.165</v>
      </c>
      <c r="D100" s="8" t="n">
        <v>99</v>
      </c>
    </row>
    <row r="101" customFormat="false" ht="12.75" hidden="false" customHeight="false" outlineLevel="0" collapsed="false">
      <c r="A101" s="8" t="s">
        <v>439</v>
      </c>
      <c r="B101" s="8" t="s">
        <v>440</v>
      </c>
      <c r="C101" s="9" t="n">
        <v>36.13</v>
      </c>
      <c r="D101" s="8" t="n">
        <v>100</v>
      </c>
    </row>
    <row r="102" customFormat="false" ht="12.75" hidden="false" customHeight="false" outlineLevel="0" collapsed="false">
      <c r="A102" s="8" t="s">
        <v>114</v>
      </c>
      <c r="B102" s="8" t="s">
        <v>115</v>
      </c>
      <c r="C102" s="9" t="n">
        <v>36.075</v>
      </c>
      <c r="D102" s="8" t="n">
        <v>101</v>
      </c>
    </row>
    <row r="103" customFormat="false" ht="12.75" hidden="false" customHeight="false" outlineLevel="0" collapsed="false">
      <c r="A103" s="8" t="s">
        <v>443</v>
      </c>
      <c r="B103" s="8" t="s">
        <v>444</v>
      </c>
      <c r="C103" s="9" t="n">
        <v>36.075</v>
      </c>
      <c r="D103" s="8" t="n">
        <v>102</v>
      </c>
    </row>
    <row r="104" customFormat="false" ht="12.75" hidden="false" customHeight="false" outlineLevel="0" collapsed="false">
      <c r="A104" s="8" t="s">
        <v>168</v>
      </c>
      <c r="B104" s="8" t="s">
        <v>169</v>
      </c>
      <c r="C104" s="9" t="n">
        <v>36.065</v>
      </c>
      <c r="D104" s="8" t="n">
        <v>103</v>
      </c>
    </row>
    <row r="105" customFormat="false" ht="12.75" hidden="false" customHeight="false" outlineLevel="0" collapsed="false">
      <c r="A105" s="8" t="s">
        <v>52</v>
      </c>
      <c r="B105" s="8" t="s">
        <v>53</v>
      </c>
      <c r="C105" s="9" t="n">
        <v>36.015</v>
      </c>
      <c r="D105" s="8" t="n">
        <v>104</v>
      </c>
    </row>
    <row r="106" customFormat="false" ht="12.75" hidden="false" customHeight="false" outlineLevel="0" collapsed="false">
      <c r="A106" s="8" t="s">
        <v>405</v>
      </c>
      <c r="B106" s="8" t="s">
        <v>406</v>
      </c>
      <c r="C106" s="9" t="n">
        <v>36.01</v>
      </c>
      <c r="D106" s="8" t="n">
        <v>105</v>
      </c>
    </row>
    <row r="107" customFormat="false" ht="12.75" hidden="false" customHeight="false" outlineLevel="0" collapsed="false">
      <c r="A107" s="8" t="s">
        <v>810</v>
      </c>
      <c r="B107" s="8" t="s">
        <v>811</v>
      </c>
      <c r="C107" s="9" t="n">
        <v>36</v>
      </c>
      <c r="D107" s="8" t="n">
        <v>106</v>
      </c>
    </row>
    <row r="108" customFormat="false" ht="12.75" hidden="false" customHeight="false" outlineLevel="0" collapsed="false">
      <c r="A108" s="8" t="s">
        <v>258</v>
      </c>
      <c r="B108" s="8" t="s">
        <v>259</v>
      </c>
      <c r="C108" s="9" t="n">
        <v>35.99</v>
      </c>
      <c r="D108" s="8" t="n">
        <v>107</v>
      </c>
    </row>
    <row r="109" customFormat="false" ht="12.75" hidden="false" customHeight="false" outlineLevel="0" collapsed="false">
      <c r="A109" s="8" t="s">
        <v>308</v>
      </c>
      <c r="B109" s="8" t="s">
        <v>309</v>
      </c>
      <c r="C109" s="9" t="n">
        <v>35.985</v>
      </c>
      <c r="D109" s="8" t="n">
        <v>108</v>
      </c>
    </row>
    <row r="110" customFormat="false" ht="12.75" hidden="false" customHeight="false" outlineLevel="0" collapsed="false">
      <c r="A110" s="8" t="s">
        <v>122</v>
      </c>
      <c r="B110" s="8" t="s">
        <v>123</v>
      </c>
      <c r="C110" s="9" t="n">
        <v>35.975</v>
      </c>
      <c r="D110" s="8" t="n">
        <v>109</v>
      </c>
    </row>
    <row r="111" customFormat="false" ht="12.75" hidden="false" customHeight="false" outlineLevel="0" collapsed="false">
      <c r="A111" s="8" t="s">
        <v>116</v>
      </c>
      <c r="B111" s="8" t="s">
        <v>117</v>
      </c>
      <c r="C111" s="9" t="n">
        <v>35.97</v>
      </c>
      <c r="D111" s="8" t="n">
        <v>110</v>
      </c>
    </row>
    <row r="112" customFormat="false" ht="12.75" hidden="false" customHeight="false" outlineLevel="0" collapsed="false">
      <c r="A112" s="8" t="s">
        <v>182</v>
      </c>
      <c r="B112" s="8" t="s">
        <v>183</v>
      </c>
      <c r="C112" s="9" t="n">
        <v>35.94</v>
      </c>
      <c r="D112" s="8" t="n">
        <v>111</v>
      </c>
    </row>
    <row r="113" customFormat="false" ht="12.75" hidden="false" customHeight="false" outlineLevel="0" collapsed="false">
      <c r="A113" s="8" t="s">
        <v>360</v>
      </c>
      <c r="B113" s="8" t="s">
        <v>361</v>
      </c>
      <c r="C113" s="9" t="n">
        <v>35.93</v>
      </c>
      <c r="D113" s="8" t="n">
        <v>112</v>
      </c>
    </row>
    <row r="114" customFormat="false" ht="12.75" hidden="false" customHeight="false" outlineLevel="0" collapsed="false">
      <c r="A114" s="8" t="s">
        <v>940</v>
      </c>
      <c r="B114" s="8" t="s">
        <v>941</v>
      </c>
      <c r="C114" s="9" t="n">
        <v>35.885</v>
      </c>
      <c r="D114" s="8" t="n">
        <v>113</v>
      </c>
    </row>
    <row r="115" customFormat="false" ht="12.75" hidden="false" customHeight="false" outlineLevel="0" collapsed="false">
      <c r="A115" s="8" t="s">
        <v>459</v>
      </c>
      <c r="B115" s="8" t="s">
        <v>460</v>
      </c>
      <c r="C115" s="9" t="n">
        <v>35.865</v>
      </c>
      <c r="D115" s="8" t="n">
        <v>114</v>
      </c>
    </row>
    <row r="116" customFormat="false" ht="12.75" hidden="false" customHeight="false" outlineLevel="0" collapsed="false">
      <c r="A116" s="8" t="s">
        <v>397</v>
      </c>
      <c r="B116" s="8" t="s">
        <v>398</v>
      </c>
      <c r="C116" s="9" t="n">
        <v>35.825</v>
      </c>
      <c r="D116" s="8" t="n">
        <v>115</v>
      </c>
    </row>
    <row r="117" customFormat="false" ht="12.75" hidden="false" customHeight="false" outlineLevel="0" collapsed="false">
      <c r="A117" s="8" t="s">
        <v>407</v>
      </c>
      <c r="B117" s="8" t="s">
        <v>408</v>
      </c>
      <c r="C117" s="9" t="n">
        <v>35.8</v>
      </c>
      <c r="D117" s="8" t="n">
        <v>116</v>
      </c>
    </row>
    <row r="118" customFormat="false" ht="12.75" hidden="false" customHeight="false" outlineLevel="0" collapsed="false">
      <c r="A118" s="8" t="s">
        <v>590</v>
      </c>
      <c r="B118" s="8" t="s">
        <v>591</v>
      </c>
      <c r="C118" s="9" t="n">
        <v>35.77</v>
      </c>
      <c r="D118" s="8" t="n">
        <v>117</v>
      </c>
    </row>
    <row r="119" customFormat="false" ht="12.75" hidden="false" customHeight="false" outlineLevel="0" collapsed="false">
      <c r="A119" s="8" t="s">
        <v>668</v>
      </c>
      <c r="B119" s="8" t="s">
        <v>669</v>
      </c>
      <c r="C119" s="9" t="n">
        <v>35.77</v>
      </c>
      <c r="D119" s="8" t="n">
        <v>118</v>
      </c>
    </row>
    <row r="120" customFormat="false" ht="12.75" hidden="false" customHeight="false" outlineLevel="0" collapsed="false">
      <c r="A120" s="8" t="s">
        <v>60</v>
      </c>
      <c r="B120" s="8" t="s">
        <v>61</v>
      </c>
      <c r="C120" s="9" t="n">
        <v>35.76</v>
      </c>
      <c r="D120" s="8" t="n">
        <v>119</v>
      </c>
    </row>
    <row r="121" customFormat="false" ht="12.75" hidden="false" customHeight="false" outlineLevel="0" collapsed="false">
      <c r="A121" s="8" t="s">
        <v>726</v>
      </c>
      <c r="B121" s="8" t="s">
        <v>727</v>
      </c>
      <c r="C121" s="9" t="n">
        <v>35.73</v>
      </c>
      <c r="D121" s="8" t="n">
        <v>120</v>
      </c>
    </row>
    <row r="122" customFormat="false" ht="12.75" hidden="false" customHeight="false" outlineLevel="0" collapsed="false">
      <c r="A122" s="8" t="s">
        <v>363</v>
      </c>
      <c r="B122" s="8" t="s">
        <v>364</v>
      </c>
      <c r="C122" s="9" t="n">
        <v>35.685</v>
      </c>
      <c r="D122" s="8" t="n">
        <v>121</v>
      </c>
    </row>
    <row r="123" customFormat="false" ht="12.75" hidden="false" customHeight="false" outlineLevel="0" collapsed="false">
      <c r="A123" s="8" t="s">
        <v>40</v>
      </c>
      <c r="B123" s="8" t="s">
        <v>41</v>
      </c>
      <c r="C123" s="9" t="n">
        <v>35.66</v>
      </c>
      <c r="D123" s="8" t="n">
        <v>122</v>
      </c>
    </row>
    <row r="124" customFormat="false" ht="12.75" hidden="false" customHeight="false" outlineLevel="0" collapsed="false">
      <c r="A124" s="8" t="s">
        <v>932</v>
      </c>
      <c r="B124" s="8" t="s">
        <v>933</v>
      </c>
      <c r="C124" s="9" t="n">
        <v>35.66</v>
      </c>
      <c r="D124" s="8" t="n">
        <v>123</v>
      </c>
    </row>
    <row r="125" customFormat="false" ht="12.75" hidden="false" customHeight="false" outlineLevel="0" collapsed="false">
      <c r="A125" s="8" t="s">
        <v>34</v>
      </c>
      <c r="B125" s="8" t="s">
        <v>35</v>
      </c>
      <c r="C125" s="9" t="n">
        <v>35.645</v>
      </c>
      <c r="D125" s="8" t="n">
        <v>124</v>
      </c>
    </row>
    <row r="126" customFormat="false" ht="12.75" hidden="false" customHeight="false" outlineLevel="0" collapsed="false">
      <c r="A126" s="8" t="s">
        <v>509</v>
      </c>
      <c r="B126" s="8" t="s">
        <v>510</v>
      </c>
      <c r="C126" s="9" t="n">
        <v>35.63</v>
      </c>
      <c r="D126" s="8" t="n">
        <v>125</v>
      </c>
    </row>
    <row r="127" customFormat="false" ht="12.75" hidden="false" customHeight="false" outlineLevel="0" collapsed="false">
      <c r="A127" s="8" t="s">
        <v>184</v>
      </c>
      <c r="B127" s="8" t="s">
        <v>185</v>
      </c>
      <c r="C127" s="9" t="n">
        <v>35.625</v>
      </c>
      <c r="D127" s="8" t="n">
        <v>126</v>
      </c>
    </row>
    <row r="128" customFormat="false" ht="12.75" hidden="false" customHeight="false" outlineLevel="0" collapsed="false">
      <c r="A128" s="8" t="s">
        <v>614</v>
      </c>
      <c r="B128" s="8" t="s">
        <v>615</v>
      </c>
      <c r="C128" s="9" t="n">
        <v>35.615</v>
      </c>
      <c r="D128" s="8" t="n">
        <v>127</v>
      </c>
    </row>
    <row r="129" customFormat="false" ht="12.75" hidden="false" customHeight="false" outlineLevel="0" collapsed="false">
      <c r="A129" s="8" t="s">
        <v>521</v>
      </c>
      <c r="B129" s="8" t="s">
        <v>522</v>
      </c>
      <c r="C129" s="9" t="n">
        <v>35.575</v>
      </c>
      <c r="D129" s="8" t="n">
        <v>128</v>
      </c>
    </row>
    <row r="130" customFormat="false" ht="12.75" hidden="false" customHeight="false" outlineLevel="0" collapsed="false">
      <c r="A130" s="8" t="s">
        <v>170</v>
      </c>
      <c r="B130" s="8" t="s">
        <v>171</v>
      </c>
      <c r="C130" s="9" t="n">
        <v>35.56</v>
      </c>
      <c r="D130" s="8" t="n">
        <v>129</v>
      </c>
    </row>
    <row r="131" customFormat="false" ht="12.75" hidden="false" customHeight="false" outlineLevel="0" collapsed="false">
      <c r="A131" s="8" t="s">
        <v>685</v>
      </c>
      <c r="B131" s="8" t="s">
        <v>686</v>
      </c>
      <c r="C131" s="9" t="n">
        <v>35.53</v>
      </c>
      <c r="D131" s="8" t="n">
        <v>130</v>
      </c>
    </row>
    <row r="132" customFormat="false" ht="12.75" hidden="false" customHeight="false" outlineLevel="0" collapsed="false">
      <c r="A132" s="8" t="s">
        <v>200</v>
      </c>
      <c r="B132" s="8" t="s">
        <v>201</v>
      </c>
      <c r="C132" s="9" t="n">
        <v>35.505</v>
      </c>
      <c r="D132" s="8" t="n">
        <v>131</v>
      </c>
    </row>
    <row r="133" customFormat="false" ht="12.75" hidden="false" customHeight="false" outlineLevel="0" collapsed="false">
      <c r="A133" s="8" t="s">
        <v>244</v>
      </c>
      <c r="B133" s="8" t="s">
        <v>245</v>
      </c>
      <c r="C133" s="9" t="n">
        <v>35.465</v>
      </c>
      <c r="D133" s="8" t="n">
        <v>132</v>
      </c>
    </row>
    <row r="134" customFormat="false" ht="12.75" hidden="false" customHeight="false" outlineLevel="0" collapsed="false">
      <c r="A134" s="8" t="s">
        <v>32</v>
      </c>
      <c r="B134" s="8" t="s">
        <v>33</v>
      </c>
      <c r="C134" s="9" t="n">
        <v>35.445</v>
      </c>
      <c r="D134" s="8" t="n">
        <v>133</v>
      </c>
    </row>
    <row r="135" customFormat="false" ht="12.75" hidden="false" customHeight="false" outlineLevel="0" collapsed="false">
      <c r="A135" s="8" t="s">
        <v>256</v>
      </c>
      <c r="B135" s="8" t="s">
        <v>257</v>
      </c>
      <c r="C135" s="9" t="n">
        <v>35.445</v>
      </c>
      <c r="D135" s="8" t="n">
        <v>134</v>
      </c>
    </row>
    <row r="136" customFormat="false" ht="12.75" hidden="false" customHeight="false" outlineLevel="0" collapsed="false">
      <c r="A136" s="8" t="s">
        <v>754</v>
      </c>
      <c r="B136" s="8" t="s">
        <v>755</v>
      </c>
      <c r="C136" s="9" t="n">
        <v>35.445</v>
      </c>
      <c r="D136" s="8" t="n">
        <v>135</v>
      </c>
    </row>
    <row r="137" customFormat="false" ht="12.75" hidden="false" customHeight="false" outlineLevel="0" collapsed="false">
      <c r="A137" s="8" t="s">
        <v>22</v>
      </c>
      <c r="B137" s="8" t="s">
        <v>23</v>
      </c>
      <c r="C137" s="9" t="n">
        <v>35.395</v>
      </c>
      <c r="D137" s="8" t="n">
        <v>136</v>
      </c>
    </row>
    <row r="138" customFormat="false" ht="12.75" hidden="false" customHeight="false" outlineLevel="0" collapsed="false">
      <c r="A138" s="8" t="s">
        <v>340</v>
      </c>
      <c r="B138" s="8" t="s">
        <v>341</v>
      </c>
      <c r="C138" s="9" t="n">
        <v>35.355</v>
      </c>
      <c r="D138" s="8" t="n">
        <v>137</v>
      </c>
    </row>
    <row r="139" customFormat="false" ht="12.75" hidden="false" customHeight="false" outlineLevel="0" collapsed="false">
      <c r="A139" s="8" t="s">
        <v>104</v>
      </c>
      <c r="B139" s="8" t="s">
        <v>105</v>
      </c>
      <c r="C139" s="9" t="n">
        <v>35.345</v>
      </c>
      <c r="D139" s="8" t="n">
        <v>138</v>
      </c>
    </row>
    <row r="140" customFormat="false" ht="12.75" hidden="false" customHeight="false" outlineLevel="0" collapsed="false">
      <c r="A140" s="8" t="s">
        <v>260</v>
      </c>
      <c r="B140" s="8" t="s">
        <v>261</v>
      </c>
      <c r="C140" s="9" t="n">
        <v>35.335</v>
      </c>
      <c r="D140" s="8" t="n">
        <v>139</v>
      </c>
    </row>
    <row r="141" customFormat="false" ht="12.75" hidden="false" customHeight="false" outlineLevel="0" collapsed="false">
      <c r="A141" s="8" t="s">
        <v>336</v>
      </c>
      <c r="B141" s="8" t="s">
        <v>337</v>
      </c>
      <c r="C141" s="9" t="n">
        <v>35.3</v>
      </c>
      <c r="D141" s="8" t="n">
        <v>140</v>
      </c>
    </row>
    <row r="142" customFormat="false" ht="12.75" hidden="false" customHeight="false" outlineLevel="0" collapsed="false">
      <c r="A142" s="8" t="s">
        <v>594</v>
      </c>
      <c r="B142" s="8" t="s">
        <v>595</v>
      </c>
      <c r="C142" s="9" t="n">
        <v>35.215</v>
      </c>
      <c r="D142" s="8" t="n">
        <v>141</v>
      </c>
    </row>
    <row r="143" customFormat="false" ht="12.75" hidden="false" customHeight="false" outlineLevel="0" collapsed="false">
      <c r="A143" s="8" t="s">
        <v>82</v>
      </c>
      <c r="B143" s="8" t="s">
        <v>83</v>
      </c>
      <c r="C143" s="9" t="n">
        <v>35.145</v>
      </c>
      <c r="D143" s="8" t="n">
        <v>142</v>
      </c>
    </row>
    <row r="144" customFormat="false" ht="12.75" hidden="false" customHeight="false" outlineLevel="0" collapsed="false">
      <c r="A144" s="8" t="s">
        <v>529</v>
      </c>
      <c r="B144" s="8" t="s">
        <v>530</v>
      </c>
      <c r="C144" s="9" t="n">
        <v>35.145</v>
      </c>
      <c r="D144" s="8" t="n">
        <v>143</v>
      </c>
    </row>
    <row r="145" customFormat="false" ht="12.75" hidden="false" customHeight="false" outlineLevel="0" collapsed="false">
      <c r="A145" s="8" t="s">
        <v>326</v>
      </c>
      <c r="B145" s="8" t="s">
        <v>327</v>
      </c>
      <c r="C145" s="9" t="n">
        <v>35.14</v>
      </c>
      <c r="D145" s="8" t="n">
        <v>144</v>
      </c>
    </row>
    <row r="146" customFormat="false" ht="12.75" hidden="false" customHeight="false" outlineLevel="0" collapsed="false">
      <c r="A146" s="8" t="s">
        <v>898</v>
      </c>
      <c r="B146" s="8" t="s">
        <v>899</v>
      </c>
      <c r="C146" s="9" t="n">
        <v>35.12</v>
      </c>
      <c r="D146" s="8" t="n">
        <v>145</v>
      </c>
    </row>
    <row r="147" customFormat="false" ht="12.75" hidden="false" customHeight="false" outlineLevel="0" collapsed="false">
      <c r="A147" s="8" t="s">
        <v>222</v>
      </c>
      <c r="B147" s="8" t="s">
        <v>223</v>
      </c>
      <c r="C147" s="9" t="n">
        <v>35.075</v>
      </c>
      <c r="D147" s="8" t="n">
        <v>146</v>
      </c>
    </row>
    <row r="148" customFormat="false" ht="12.75" hidden="false" customHeight="false" outlineLevel="0" collapsed="false">
      <c r="A148" s="8" t="s">
        <v>645</v>
      </c>
      <c r="B148" s="8" t="s">
        <v>646</v>
      </c>
      <c r="C148" s="9" t="n">
        <v>35.07</v>
      </c>
      <c r="D148" s="8" t="n">
        <v>147</v>
      </c>
    </row>
    <row r="149" customFormat="false" ht="12.75" hidden="false" customHeight="false" outlineLevel="0" collapsed="false">
      <c r="A149" s="8" t="s">
        <v>284</v>
      </c>
      <c r="B149" s="8" t="s">
        <v>285</v>
      </c>
      <c r="C149" s="9" t="n">
        <v>35</v>
      </c>
      <c r="D149" s="8" t="n">
        <v>148</v>
      </c>
    </row>
    <row r="150" customFormat="false" ht="12.75" hidden="false" customHeight="false" outlineLevel="0" collapsed="false">
      <c r="A150" s="8" t="s">
        <v>493</v>
      </c>
      <c r="B150" s="8" t="s">
        <v>494</v>
      </c>
      <c r="C150" s="9" t="n">
        <v>35</v>
      </c>
      <c r="D150" s="8" t="n">
        <v>149</v>
      </c>
    </row>
    <row r="151" customFormat="false" ht="12.75" hidden="false" customHeight="false" outlineLevel="0" collapsed="false">
      <c r="A151" s="8" t="s">
        <v>154</v>
      </c>
      <c r="B151" s="8" t="s">
        <v>155</v>
      </c>
      <c r="C151" s="9" t="n">
        <v>34.92</v>
      </c>
      <c r="D151" s="8" t="n">
        <v>150</v>
      </c>
    </row>
    <row r="152" customFormat="false" ht="12.75" hidden="false" customHeight="false" outlineLevel="0" collapsed="false">
      <c r="A152" s="8" t="s">
        <v>513</v>
      </c>
      <c r="B152" s="8" t="s">
        <v>514</v>
      </c>
      <c r="C152" s="9" t="n">
        <v>34.91</v>
      </c>
      <c r="D152" s="8" t="n">
        <v>151</v>
      </c>
    </row>
    <row r="153" customFormat="false" ht="12.75" hidden="false" customHeight="false" outlineLevel="0" collapsed="false">
      <c r="A153" s="8" t="s">
        <v>332</v>
      </c>
      <c r="B153" s="8" t="s">
        <v>333</v>
      </c>
      <c r="C153" s="9" t="n">
        <v>34.905</v>
      </c>
      <c r="D153" s="8" t="n">
        <v>152</v>
      </c>
    </row>
    <row r="154" customFormat="false" ht="12.75" hidden="false" customHeight="false" outlineLevel="0" collapsed="false">
      <c r="A154" s="8" t="s">
        <v>56</v>
      </c>
      <c r="B154" s="8" t="s">
        <v>57</v>
      </c>
      <c r="C154" s="9" t="n">
        <v>34.9</v>
      </c>
      <c r="D154" s="8" t="n">
        <v>153</v>
      </c>
    </row>
    <row r="155" customFormat="false" ht="12.75" hidden="false" customHeight="false" outlineLevel="0" collapsed="false">
      <c r="A155" s="8" t="s">
        <v>164</v>
      </c>
      <c r="B155" s="8" t="s">
        <v>165</v>
      </c>
      <c r="C155" s="9" t="n">
        <v>34.86</v>
      </c>
      <c r="D155" s="8" t="n">
        <v>154</v>
      </c>
    </row>
    <row r="156" customFormat="false" ht="12.75" hidden="false" customHeight="false" outlineLevel="0" collapsed="false">
      <c r="A156" s="8" t="s">
        <v>230</v>
      </c>
      <c r="B156" s="8" t="s">
        <v>231</v>
      </c>
      <c r="C156" s="9" t="n">
        <v>34.85</v>
      </c>
      <c r="D156" s="8" t="n">
        <v>155</v>
      </c>
    </row>
    <row r="157" customFormat="false" ht="12.75" hidden="false" customHeight="false" outlineLevel="0" collapsed="false">
      <c r="A157" s="8" t="s">
        <v>242</v>
      </c>
      <c r="B157" s="8" t="s">
        <v>243</v>
      </c>
      <c r="C157" s="9" t="n">
        <v>34.85</v>
      </c>
      <c r="D157" s="8" t="n">
        <v>156</v>
      </c>
    </row>
    <row r="158" customFormat="false" ht="12.75" hidden="false" customHeight="false" outlineLevel="0" collapsed="false">
      <c r="A158" s="8" t="s">
        <v>208</v>
      </c>
      <c r="B158" s="8" t="s">
        <v>209</v>
      </c>
      <c r="C158" s="9" t="n">
        <v>34.83</v>
      </c>
      <c r="D158" s="8" t="n">
        <v>157</v>
      </c>
    </row>
    <row r="159" customFormat="false" ht="12.75" hidden="false" customHeight="false" outlineLevel="0" collapsed="false">
      <c r="A159" s="8" t="s">
        <v>707</v>
      </c>
      <c r="B159" s="8" t="s">
        <v>708</v>
      </c>
      <c r="C159" s="9" t="n">
        <v>34.805</v>
      </c>
      <c r="D159" s="8" t="n">
        <v>158</v>
      </c>
    </row>
    <row r="160" customFormat="false" ht="12.75" hidden="false" customHeight="false" outlineLevel="0" collapsed="false">
      <c r="A160" s="8" t="s">
        <v>487</v>
      </c>
      <c r="B160" s="8" t="s">
        <v>488</v>
      </c>
      <c r="C160" s="9" t="n">
        <v>34.78</v>
      </c>
      <c r="D160" s="8" t="n">
        <v>159</v>
      </c>
    </row>
    <row r="161" customFormat="false" ht="12.75" hidden="false" customHeight="false" outlineLevel="0" collapsed="false">
      <c r="A161" s="8" t="s">
        <v>106</v>
      </c>
      <c r="B161" s="8" t="s">
        <v>107</v>
      </c>
      <c r="C161" s="9" t="n">
        <v>34.76</v>
      </c>
      <c r="D161" s="8" t="n">
        <v>160</v>
      </c>
    </row>
    <row r="162" customFormat="false" ht="12.75" hidden="false" customHeight="false" outlineLevel="0" collapsed="false">
      <c r="A162" s="8" t="s">
        <v>322</v>
      </c>
      <c r="B162" s="8" t="s">
        <v>323</v>
      </c>
      <c r="C162" s="9" t="n">
        <v>34.745</v>
      </c>
      <c r="D162" s="8" t="n">
        <v>161</v>
      </c>
    </row>
    <row r="163" customFormat="false" ht="12.75" hidden="false" customHeight="false" outlineLevel="0" collapsed="false">
      <c r="A163" s="8" t="s">
        <v>485</v>
      </c>
      <c r="B163" s="8" t="s">
        <v>486</v>
      </c>
      <c r="C163" s="9" t="n">
        <v>34.73</v>
      </c>
      <c r="D163" s="8" t="n">
        <v>162</v>
      </c>
    </row>
    <row r="164" customFormat="false" ht="12.75" hidden="false" customHeight="false" outlineLevel="0" collapsed="false">
      <c r="A164" s="8" t="s">
        <v>541</v>
      </c>
      <c r="B164" s="8" t="s">
        <v>542</v>
      </c>
      <c r="C164" s="9" t="n">
        <v>34.73</v>
      </c>
      <c r="D164" s="8" t="n">
        <v>163</v>
      </c>
    </row>
    <row r="165" customFormat="false" ht="12.75" hidden="false" customHeight="false" outlineLevel="0" collapsed="false">
      <c r="A165" s="8" t="s">
        <v>371</v>
      </c>
      <c r="B165" s="8" t="s">
        <v>372</v>
      </c>
      <c r="C165" s="9" t="n">
        <v>34.695</v>
      </c>
      <c r="D165" s="8" t="n">
        <v>164</v>
      </c>
    </row>
    <row r="166" customFormat="false" ht="12.75" hidden="false" customHeight="false" outlineLevel="0" collapsed="false">
      <c r="A166" s="8" t="s">
        <v>198</v>
      </c>
      <c r="B166" s="8" t="s">
        <v>199</v>
      </c>
      <c r="C166" s="9" t="n">
        <v>34.68</v>
      </c>
      <c r="D166" s="8" t="n">
        <v>165</v>
      </c>
    </row>
    <row r="167" customFormat="false" ht="12.75" hidden="false" customHeight="false" outlineLevel="0" collapsed="false">
      <c r="A167" s="8" t="s">
        <v>274</v>
      </c>
      <c r="B167" s="8" t="s">
        <v>275</v>
      </c>
      <c r="C167" s="9" t="n">
        <v>34.675</v>
      </c>
      <c r="D167" s="8" t="n">
        <v>166</v>
      </c>
    </row>
    <row r="168" customFormat="false" ht="12.75" hidden="false" customHeight="false" outlineLevel="0" collapsed="false">
      <c r="A168" s="8" t="s">
        <v>218</v>
      </c>
      <c r="B168" s="8" t="s">
        <v>219</v>
      </c>
      <c r="C168" s="9" t="n">
        <v>34.655</v>
      </c>
      <c r="D168" s="8" t="n">
        <v>167</v>
      </c>
    </row>
    <row r="169" customFormat="false" ht="12.75" hidden="false" customHeight="false" outlineLevel="0" collapsed="false">
      <c r="A169" s="8" t="s">
        <v>202</v>
      </c>
      <c r="B169" s="8" t="s">
        <v>203</v>
      </c>
      <c r="C169" s="9" t="n">
        <v>34.64</v>
      </c>
      <c r="D169" s="8" t="n">
        <v>168</v>
      </c>
    </row>
    <row r="170" customFormat="false" ht="12.75" hidden="false" customHeight="false" outlineLevel="0" collapsed="false">
      <c r="A170" s="8" t="s">
        <v>338</v>
      </c>
      <c r="B170" s="8" t="s">
        <v>339</v>
      </c>
      <c r="C170" s="9" t="n">
        <v>34.64</v>
      </c>
      <c r="D170" s="8" t="n">
        <v>169</v>
      </c>
    </row>
    <row r="171" customFormat="false" ht="12.75" hidden="false" customHeight="false" outlineLevel="0" collapsed="false">
      <c r="A171" s="8" t="s">
        <v>624</v>
      </c>
      <c r="B171" s="8" t="s">
        <v>649</v>
      </c>
      <c r="C171" s="9" t="n">
        <v>34.635</v>
      </c>
      <c r="D171" s="8" t="n">
        <v>170</v>
      </c>
    </row>
    <row r="172" customFormat="false" ht="12.75" hidden="false" customHeight="false" outlineLevel="0" collapsed="false">
      <c r="A172" s="8" t="s">
        <v>142</v>
      </c>
      <c r="B172" s="8" t="s">
        <v>143</v>
      </c>
      <c r="C172" s="9" t="n">
        <v>34.615</v>
      </c>
      <c r="D172" s="8" t="n">
        <v>171</v>
      </c>
    </row>
    <row r="173" customFormat="false" ht="12.75" hidden="false" customHeight="false" outlineLevel="0" collapsed="false">
      <c r="A173" s="8" t="s">
        <v>166</v>
      </c>
      <c r="B173" s="8" t="s">
        <v>167</v>
      </c>
      <c r="C173" s="9" t="n">
        <v>34.615</v>
      </c>
      <c r="D173" s="8" t="n">
        <v>172</v>
      </c>
    </row>
    <row r="174" customFormat="false" ht="12.75" hidden="false" customHeight="false" outlineLevel="0" collapsed="false">
      <c r="A174" s="8" t="s">
        <v>180</v>
      </c>
      <c r="B174" s="8" t="s">
        <v>181</v>
      </c>
      <c r="C174" s="9" t="n">
        <v>34.575</v>
      </c>
      <c r="D174" s="8" t="n">
        <v>173</v>
      </c>
    </row>
    <row r="175" customFormat="false" ht="12.75" hidden="false" customHeight="false" outlineLevel="0" collapsed="false">
      <c r="A175" s="8" t="s">
        <v>192</v>
      </c>
      <c r="B175" s="8" t="s">
        <v>193</v>
      </c>
      <c r="C175" s="9" t="n">
        <v>34.535</v>
      </c>
      <c r="D175" s="8" t="n">
        <v>174</v>
      </c>
    </row>
    <row r="176" customFormat="false" ht="12.75" hidden="false" customHeight="false" outlineLevel="0" collapsed="false">
      <c r="A176" s="8" t="s">
        <v>290</v>
      </c>
      <c r="B176" s="8" t="s">
        <v>291</v>
      </c>
      <c r="C176" s="9" t="n">
        <v>34.5</v>
      </c>
      <c r="D176" s="8" t="n">
        <v>175</v>
      </c>
    </row>
    <row r="177" customFormat="false" ht="12.75" hidden="false" customHeight="false" outlineLevel="0" collapsed="false">
      <c r="A177" s="8" t="s">
        <v>804</v>
      </c>
      <c r="B177" s="8" t="s">
        <v>805</v>
      </c>
      <c r="C177" s="9" t="n">
        <v>34.48</v>
      </c>
      <c r="D177" s="8" t="n">
        <v>176</v>
      </c>
    </row>
    <row r="178" customFormat="false" ht="12.75" hidden="false" customHeight="false" outlineLevel="0" collapsed="false">
      <c r="A178" s="8" t="s">
        <v>582</v>
      </c>
      <c r="B178" s="8" t="s">
        <v>583</v>
      </c>
      <c r="C178" s="9" t="n">
        <v>34.425</v>
      </c>
      <c r="D178" s="8" t="n">
        <v>177</v>
      </c>
    </row>
    <row r="179" customFormat="false" ht="12.75" hidden="false" customHeight="false" outlineLevel="0" collapsed="false">
      <c r="A179" s="8" t="s">
        <v>606</v>
      </c>
      <c r="B179" s="8" t="s">
        <v>766</v>
      </c>
      <c r="C179" s="9" t="n">
        <v>34.41</v>
      </c>
      <c r="D179" s="8" t="n">
        <v>178</v>
      </c>
    </row>
    <row r="180" customFormat="false" ht="12.75" hidden="false" customHeight="false" outlineLevel="0" collapsed="false">
      <c r="A180" s="8" t="s">
        <v>511</v>
      </c>
      <c r="B180" s="8" t="s">
        <v>512</v>
      </c>
      <c r="C180" s="9" t="n">
        <v>34.355</v>
      </c>
      <c r="D180" s="8" t="n">
        <v>179</v>
      </c>
    </row>
    <row r="181" customFormat="false" ht="12.75" hidden="false" customHeight="false" outlineLevel="0" collapsed="false">
      <c r="A181" s="8" t="s">
        <v>680</v>
      </c>
      <c r="B181" s="8" t="s">
        <v>681</v>
      </c>
      <c r="C181" s="9" t="n">
        <v>34.345</v>
      </c>
      <c r="D181" s="8" t="n">
        <v>180</v>
      </c>
    </row>
    <row r="182" customFormat="false" ht="12.75" hidden="false" customHeight="false" outlineLevel="0" collapsed="false">
      <c r="A182" s="8" t="s">
        <v>238</v>
      </c>
      <c r="B182" s="8" t="s">
        <v>239</v>
      </c>
      <c r="C182" s="9" t="n">
        <v>34.335</v>
      </c>
      <c r="D182" s="8" t="n">
        <v>181</v>
      </c>
    </row>
    <row r="183" customFormat="false" ht="12.75" hidden="false" customHeight="false" outlineLevel="0" collapsed="false">
      <c r="A183" s="8" t="s">
        <v>693</v>
      </c>
      <c r="B183" s="8" t="s">
        <v>694</v>
      </c>
      <c r="C183" s="9" t="n">
        <v>34.3</v>
      </c>
      <c r="D183" s="8" t="n">
        <v>182</v>
      </c>
    </row>
    <row r="184" customFormat="false" ht="12.75" hidden="false" customHeight="false" outlineLevel="0" collapsed="false">
      <c r="A184" s="8" t="s">
        <v>88</v>
      </c>
      <c r="B184" s="8" t="s">
        <v>89</v>
      </c>
      <c r="C184" s="9" t="n">
        <v>34.3</v>
      </c>
      <c r="D184" s="8" t="n">
        <v>183</v>
      </c>
    </row>
    <row r="185" customFormat="false" ht="12.75" hidden="false" customHeight="false" outlineLevel="0" collapsed="false">
      <c r="A185" s="8" t="s">
        <v>523</v>
      </c>
      <c r="B185" s="8" t="s">
        <v>524</v>
      </c>
      <c r="C185" s="9" t="n">
        <v>34.295</v>
      </c>
      <c r="D185" s="8" t="n">
        <v>184</v>
      </c>
    </row>
    <row r="186" customFormat="false" ht="12.75" hidden="false" customHeight="false" outlineLevel="0" collapsed="false">
      <c r="A186" s="8" t="s">
        <v>266</v>
      </c>
      <c r="B186" s="8" t="s">
        <v>267</v>
      </c>
      <c r="C186" s="9" t="n">
        <v>34.29</v>
      </c>
      <c r="D186" s="8" t="n">
        <v>185</v>
      </c>
    </row>
    <row r="187" customFormat="false" ht="12.75" hidden="false" customHeight="false" outlineLevel="0" collapsed="false">
      <c r="A187" s="8" t="s">
        <v>44</v>
      </c>
      <c r="B187" s="8" t="s">
        <v>45</v>
      </c>
      <c r="C187" s="9" t="n">
        <v>34.285</v>
      </c>
      <c r="D187" s="8" t="n">
        <v>186</v>
      </c>
    </row>
    <row r="188" customFormat="false" ht="12.75" hidden="false" customHeight="false" outlineLevel="0" collapsed="false">
      <c r="A188" s="8" t="s">
        <v>697</v>
      </c>
      <c r="B188" s="8" t="s">
        <v>698</v>
      </c>
      <c r="C188" s="9" t="n">
        <v>34.22</v>
      </c>
      <c r="D188" s="8" t="n">
        <v>187</v>
      </c>
    </row>
    <row r="189" customFormat="false" ht="12.75" hidden="false" customHeight="false" outlineLevel="0" collapsed="false">
      <c r="A189" s="8" t="s">
        <v>48</v>
      </c>
      <c r="B189" s="8" t="s">
        <v>49</v>
      </c>
      <c r="C189" s="9" t="n">
        <v>34.205</v>
      </c>
      <c r="D189" s="8" t="n">
        <v>188</v>
      </c>
    </row>
    <row r="190" customFormat="false" ht="12.75" hidden="false" customHeight="false" outlineLevel="0" collapsed="false">
      <c r="A190" s="8" t="s">
        <v>794</v>
      </c>
      <c r="B190" s="8" t="s">
        <v>795</v>
      </c>
      <c r="C190" s="9" t="n">
        <v>34.2</v>
      </c>
      <c r="D190" s="8" t="n">
        <v>189</v>
      </c>
    </row>
    <row r="191" customFormat="false" ht="12.75" hidden="false" customHeight="false" outlineLevel="0" collapsed="false">
      <c r="A191" s="8" t="s">
        <v>387</v>
      </c>
      <c r="B191" s="8" t="s">
        <v>388</v>
      </c>
      <c r="C191" s="9" t="n">
        <v>34.2</v>
      </c>
      <c r="D191" s="8" t="n">
        <v>190</v>
      </c>
    </row>
    <row r="192" customFormat="false" ht="12.75" hidden="false" customHeight="false" outlineLevel="0" collapsed="false">
      <c r="A192" s="8" t="s">
        <v>344</v>
      </c>
      <c r="B192" s="8" t="s">
        <v>345</v>
      </c>
      <c r="C192" s="9" t="n">
        <v>34.195</v>
      </c>
      <c r="D192" s="8" t="n">
        <v>191</v>
      </c>
    </row>
    <row r="193" customFormat="false" ht="12.75" hidden="false" customHeight="false" outlineLevel="0" collapsed="false">
      <c r="A193" s="8" t="s">
        <v>312</v>
      </c>
      <c r="B193" s="8" t="s">
        <v>313</v>
      </c>
      <c r="C193" s="9" t="n">
        <v>34.17</v>
      </c>
      <c r="D193" s="8" t="n">
        <v>192</v>
      </c>
    </row>
    <row r="194" customFormat="false" ht="12.75" hidden="false" customHeight="false" outlineLevel="0" collapsed="false">
      <c r="A194" s="8" t="s">
        <v>760</v>
      </c>
      <c r="B194" s="8" t="s">
        <v>761</v>
      </c>
      <c r="C194" s="9" t="n">
        <v>34.135</v>
      </c>
      <c r="D194" s="8" t="n">
        <v>193</v>
      </c>
    </row>
    <row r="195" customFormat="false" ht="12.75" hidden="false" customHeight="false" outlineLevel="0" collapsed="false">
      <c r="A195" s="8" t="s">
        <v>479</v>
      </c>
      <c r="B195" s="8" t="s">
        <v>480</v>
      </c>
      <c r="C195" s="9" t="n">
        <v>34.115</v>
      </c>
      <c r="D195" s="8" t="n">
        <v>194</v>
      </c>
    </row>
    <row r="196" customFormat="false" ht="12.75" hidden="false" customHeight="false" outlineLevel="0" collapsed="false">
      <c r="A196" s="8" t="s">
        <v>592</v>
      </c>
      <c r="B196" s="8" t="s">
        <v>593</v>
      </c>
      <c r="C196" s="9" t="n">
        <v>34.115</v>
      </c>
      <c r="D196" s="8" t="n">
        <v>195</v>
      </c>
    </row>
    <row r="197" customFormat="false" ht="12.75" hidden="false" customHeight="false" outlineLevel="0" collapsed="false">
      <c r="A197" s="8" t="s">
        <v>687</v>
      </c>
      <c r="B197" s="8" t="s">
        <v>688</v>
      </c>
      <c r="C197" s="9" t="n">
        <v>34.1</v>
      </c>
      <c r="D197" s="8" t="n">
        <v>196</v>
      </c>
    </row>
    <row r="198" customFormat="false" ht="12.75" hidden="false" customHeight="false" outlineLevel="0" collapsed="false">
      <c r="A198" s="8" t="s">
        <v>288</v>
      </c>
      <c r="B198" s="8" t="s">
        <v>289</v>
      </c>
      <c r="C198" s="9" t="n">
        <v>34.09</v>
      </c>
      <c r="D198" s="8" t="n">
        <v>197</v>
      </c>
    </row>
    <row r="199" customFormat="false" ht="12.75" hidden="false" customHeight="false" outlineLevel="0" collapsed="false">
      <c r="A199" s="8" t="s">
        <v>596</v>
      </c>
      <c r="B199" s="8" t="s">
        <v>597</v>
      </c>
      <c r="C199" s="9" t="n">
        <v>34.085</v>
      </c>
      <c r="D199" s="8" t="n">
        <v>198</v>
      </c>
    </row>
    <row r="200" customFormat="false" ht="12.75" hidden="false" customHeight="false" outlineLevel="0" collapsed="false">
      <c r="A200" s="8" t="s">
        <v>517</v>
      </c>
      <c r="B200" s="8" t="s">
        <v>518</v>
      </c>
      <c r="C200" s="9" t="n">
        <v>34.08</v>
      </c>
      <c r="D200" s="8" t="n">
        <v>199</v>
      </c>
    </row>
    <row r="201" customFormat="false" ht="12.75" hidden="false" customHeight="false" outlineLevel="0" collapsed="false">
      <c r="A201" s="8" t="s">
        <v>537</v>
      </c>
      <c r="B201" s="8" t="s">
        <v>538</v>
      </c>
      <c r="C201" s="9" t="n">
        <v>34.07</v>
      </c>
      <c r="D201" s="8" t="n">
        <v>200</v>
      </c>
    </row>
    <row r="202" customFormat="false" ht="12.75" hidden="false" customHeight="false" outlineLevel="0" collapsed="false">
      <c r="A202" s="8" t="s">
        <v>499</v>
      </c>
      <c r="B202" s="8" t="s">
        <v>500</v>
      </c>
      <c r="C202" s="9" t="n">
        <v>34.05</v>
      </c>
      <c r="D202" s="8" t="n">
        <v>201</v>
      </c>
    </row>
    <row r="203" customFormat="false" ht="12.75" hidden="false" customHeight="false" outlineLevel="0" collapsed="false">
      <c r="A203" s="8" t="s">
        <v>66</v>
      </c>
      <c r="B203" s="8" t="s">
        <v>67</v>
      </c>
      <c r="C203" s="9" t="n">
        <v>34.045</v>
      </c>
      <c r="D203" s="8" t="n">
        <v>202</v>
      </c>
    </row>
    <row r="204" customFormat="false" ht="12.75" hidden="false" customHeight="false" outlineLevel="0" collapsed="false">
      <c r="A204" s="8" t="s">
        <v>784</v>
      </c>
      <c r="B204" s="8" t="s">
        <v>785</v>
      </c>
      <c r="C204" s="9" t="n">
        <v>34.045</v>
      </c>
      <c r="D204" s="8" t="n">
        <v>203</v>
      </c>
    </row>
    <row r="205" customFormat="false" ht="12.75" hidden="false" customHeight="false" outlineLevel="0" collapsed="false">
      <c r="A205" s="8" t="s">
        <v>36</v>
      </c>
      <c r="B205" s="8" t="s">
        <v>37</v>
      </c>
      <c r="C205" s="9" t="n">
        <v>34</v>
      </c>
      <c r="D205" s="8" t="n">
        <v>204</v>
      </c>
    </row>
    <row r="206" customFormat="false" ht="12.75" hidden="false" customHeight="false" outlineLevel="0" collapsed="false">
      <c r="A206" s="8" t="s">
        <v>856</v>
      </c>
      <c r="B206" s="8" t="s">
        <v>857</v>
      </c>
      <c r="C206" s="9" t="n">
        <v>34</v>
      </c>
      <c r="D206" s="8" t="n">
        <v>205</v>
      </c>
    </row>
    <row r="207" customFormat="false" ht="12.75" hidden="false" customHeight="false" outlineLevel="0" collapsed="false">
      <c r="A207" s="8" t="s">
        <v>848</v>
      </c>
      <c r="B207" s="8" t="s">
        <v>849</v>
      </c>
      <c r="C207" s="9" t="n">
        <v>33.955</v>
      </c>
      <c r="D207" s="8" t="n">
        <v>206</v>
      </c>
    </row>
    <row r="208" customFormat="false" ht="12.75" hidden="false" customHeight="false" outlineLevel="0" collapsed="false">
      <c r="A208" s="8" t="s">
        <v>637</v>
      </c>
      <c r="B208" s="8" t="s">
        <v>638</v>
      </c>
      <c r="C208" s="9" t="n">
        <v>33.92</v>
      </c>
      <c r="D208" s="8" t="n">
        <v>207</v>
      </c>
    </row>
    <row r="209" customFormat="false" ht="12.75" hidden="false" customHeight="false" outlineLevel="0" collapsed="false">
      <c r="A209" s="8" t="s">
        <v>98</v>
      </c>
      <c r="B209" s="8" t="s">
        <v>99</v>
      </c>
      <c r="C209" s="9" t="n">
        <v>33.91</v>
      </c>
      <c r="D209" s="8" t="n">
        <v>208</v>
      </c>
    </row>
    <row r="210" customFormat="false" ht="12.75" hidden="false" customHeight="false" outlineLevel="0" collapsed="false">
      <c r="A210" s="8" t="s">
        <v>447</v>
      </c>
      <c r="B210" s="8" t="s">
        <v>448</v>
      </c>
      <c r="C210" s="9" t="n">
        <v>33.9</v>
      </c>
      <c r="D210" s="8" t="n">
        <v>209</v>
      </c>
    </row>
    <row r="211" customFormat="false" ht="12.75" hidden="false" customHeight="false" outlineLevel="0" collapsed="false">
      <c r="A211" s="8" t="s">
        <v>264</v>
      </c>
      <c r="B211" s="8" t="s">
        <v>744</v>
      </c>
      <c r="C211" s="9" t="n">
        <v>33.895</v>
      </c>
      <c r="D211" s="8" t="n">
        <v>210</v>
      </c>
    </row>
    <row r="212" customFormat="false" ht="12.75" hidden="false" customHeight="false" outlineLevel="0" collapsed="false">
      <c r="A212" s="8" t="s">
        <v>58</v>
      </c>
      <c r="B212" s="8" t="s">
        <v>59</v>
      </c>
      <c r="C212" s="9" t="n">
        <v>33.895</v>
      </c>
      <c r="D212" s="8" t="n">
        <v>211</v>
      </c>
    </row>
    <row r="213" customFormat="false" ht="12.75" hidden="false" customHeight="false" outlineLevel="0" collapsed="false">
      <c r="A213" s="8" t="s">
        <v>409</v>
      </c>
      <c r="B213" s="8" t="s">
        <v>410</v>
      </c>
      <c r="C213" s="9" t="n">
        <v>33.895</v>
      </c>
      <c r="D213" s="8" t="n">
        <v>212</v>
      </c>
    </row>
    <row r="214" customFormat="false" ht="12.75" hidden="false" customHeight="false" outlineLevel="0" collapsed="false">
      <c r="A214" s="8" t="s">
        <v>373</v>
      </c>
      <c r="B214" s="8" t="s">
        <v>374</v>
      </c>
      <c r="C214" s="9" t="n">
        <v>33.88</v>
      </c>
      <c r="D214" s="8" t="n">
        <v>213</v>
      </c>
    </row>
    <row r="215" customFormat="false" ht="12.75" hidden="false" customHeight="false" outlineLevel="0" collapsed="false">
      <c r="A215" s="8" t="s">
        <v>427</v>
      </c>
      <c r="B215" s="8" t="s">
        <v>428</v>
      </c>
      <c r="C215" s="9" t="n">
        <v>33.87</v>
      </c>
      <c r="D215" s="8" t="n">
        <v>214</v>
      </c>
    </row>
    <row r="216" customFormat="false" ht="12.75" hidden="false" customHeight="false" outlineLevel="0" collapsed="false">
      <c r="A216" s="8" t="s">
        <v>606</v>
      </c>
      <c r="B216" s="8" t="s">
        <v>607</v>
      </c>
      <c r="C216" s="9" t="n">
        <v>33.845</v>
      </c>
      <c r="D216" s="8" t="n">
        <v>215</v>
      </c>
    </row>
    <row r="217" customFormat="false" ht="12.75" hidden="false" customHeight="false" outlineLevel="0" collapsed="false">
      <c r="A217" s="8" t="s">
        <v>429</v>
      </c>
      <c r="B217" s="8" t="s">
        <v>430</v>
      </c>
      <c r="C217" s="9" t="n">
        <v>33.84</v>
      </c>
      <c r="D217" s="8" t="n">
        <v>216</v>
      </c>
    </row>
    <row r="218" customFormat="false" ht="12.75" hidden="false" customHeight="false" outlineLevel="0" collapsed="false">
      <c r="A218" s="8" t="s">
        <v>892</v>
      </c>
      <c r="B218" s="8" t="s">
        <v>893</v>
      </c>
      <c r="C218" s="9" t="n">
        <v>33.835</v>
      </c>
      <c r="D218" s="8" t="n">
        <v>217</v>
      </c>
    </row>
    <row r="219" customFormat="false" ht="12.75" hidden="false" customHeight="false" outlineLevel="0" collapsed="false">
      <c r="A219" s="8" t="s">
        <v>401</v>
      </c>
      <c r="B219" s="8" t="s">
        <v>402</v>
      </c>
      <c r="C219" s="9" t="n">
        <v>33.825</v>
      </c>
      <c r="D219" s="8" t="n">
        <v>218</v>
      </c>
    </row>
    <row r="220" customFormat="false" ht="12.75" hidden="false" customHeight="false" outlineLevel="0" collapsed="false">
      <c r="A220" s="8" t="s">
        <v>507</v>
      </c>
      <c r="B220" s="8" t="s">
        <v>508</v>
      </c>
      <c r="C220" s="9" t="n">
        <v>33.82</v>
      </c>
      <c r="D220" s="8" t="n">
        <v>219</v>
      </c>
    </row>
    <row r="221" customFormat="false" ht="12.75" hidden="false" customHeight="false" outlineLevel="0" collapsed="false">
      <c r="A221" s="8" t="s">
        <v>445</v>
      </c>
      <c r="B221" s="8" t="s">
        <v>446</v>
      </c>
      <c r="C221" s="9" t="n">
        <v>33.815</v>
      </c>
      <c r="D221" s="8" t="n">
        <v>220</v>
      </c>
    </row>
    <row r="222" customFormat="false" ht="12.75" hidden="false" customHeight="false" outlineLevel="0" collapsed="false">
      <c r="A222" s="8" t="s">
        <v>96</v>
      </c>
      <c r="B222" s="8" t="s">
        <v>97</v>
      </c>
      <c r="C222" s="9" t="n">
        <v>33.81</v>
      </c>
      <c r="D222" s="8" t="n">
        <v>221</v>
      </c>
    </row>
    <row r="223" customFormat="false" ht="12.75" hidden="false" customHeight="false" outlineLevel="0" collapsed="false">
      <c r="A223" s="8" t="s">
        <v>377</v>
      </c>
      <c r="B223" s="8" t="s">
        <v>378</v>
      </c>
      <c r="C223" s="9" t="n">
        <v>33.8</v>
      </c>
      <c r="D223" s="8" t="n">
        <v>222</v>
      </c>
    </row>
    <row r="224" customFormat="false" ht="12.75" hidden="false" customHeight="false" outlineLevel="0" collapsed="false">
      <c r="A224" s="8" t="s">
        <v>356</v>
      </c>
      <c r="B224" s="8" t="s">
        <v>357</v>
      </c>
      <c r="C224" s="9" t="n">
        <v>33.79</v>
      </c>
      <c r="D224" s="8" t="n">
        <v>223</v>
      </c>
    </row>
    <row r="225" customFormat="false" ht="12.75" hidden="false" customHeight="false" outlineLevel="0" collapsed="false">
      <c r="A225" s="8" t="s">
        <v>976</v>
      </c>
      <c r="B225" s="8" t="s">
        <v>977</v>
      </c>
      <c r="C225" s="9" t="n">
        <v>33.79</v>
      </c>
      <c r="D225" s="8" t="n">
        <v>224</v>
      </c>
    </row>
    <row r="226" customFormat="false" ht="12.75" hidden="false" customHeight="false" outlineLevel="0" collapsed="false">
      <c r="A226" s="8" t="s">
        <v>64</v>
      </c>
      <c r="B226" s="8" t="s">
        <v>65</v>
      </c>
      <c r="C226" s="9" t="n">
        <v>33.735</v>
      </c>
      <c r="D226" s="8" t="n">
        <v>225</v>
      </c>
    </row>
    <row r="227" customFormat="false" ht="12.75" hidden="false" customHeight="false" outlineLevel="0" collapsed="false">
      <c r="A227" s="8" t="s">
        <v>519</v>
      </c>
      <c r="B227" s="8" t="s">
        <v>520</v>
      </c>
      <c r="C227" s="9" t="n">
        <v>33.695</v>
      </c>
      <c r="D227" s="8" t="n">
        <v>226</v>
      </c>
    </row>
    <row r="228" customFormat="false" ht="12.75" hidden="false" customHeight="false" outlineLevel="0" collapsed="false">
      <c r="A228" s="8" t="s">
        <v>473</v>
      </c>
      <c r="B228" s="8" t="s">
        <v>474</v>
      </c>
      <c r="C228" s="9" t="n">
        <v>33.69</v>
      </c>
      <c r="D228" s="8" t="n">
        <v>227</v>
      </c>
    </row>
    <row r="229" customFormat="false" ht="12.75" hidden="false" customHeight="false" outlineLevel="0" collapsed="false">
      <c r="A229" s="8" t="s">
        <v>650</v>
      </c>
      <c r="B229" s="8" t="s">
        <v>651</v>
      </c>
      <c r="C229" s="9" t="n">
        <v>33.685</v>
      </c>
      <c r="D229" s="8" t="n">
        <v>228</v>
      </c>
    </row>
    <row r="230" customFormat="false" ht="12.75" hidden="false" customHeight="false" outlineLevel="0" collapsed="false">
      <c r="A230" s="8" t="s">
        <v>226</v>
      </c>
      <c r="B230" s="8" t="s">
        <v>227</v>
      </c>
      <c r="C230" s="9" t="n">
        <v>33.675</v>
      </c>
      <c r="D230" s="8" t="n">
        <v>229</v>
      </c>
    </row>
    <row r="231" customFormat="false" ht="12.75" hidden="false" customHeight="false" outlineLevel="0" collapsed="false">
      <c r="A231" s="8" t="s">
        <v>342</v>
      </c>
      <c r="B231" s="8" t="s">
        <v>343</v>
      </c>
      <c r="C231" s="9" t="n">
        <v>33.655</v>
      </c>
      <c r="D231" s="8" t="n">
        <v>230</v>
      </c>
    </row>
    <row r="232" customFormat="false" ht="12.75" hidden="false" customHeight="false" outlineLevel="0" collapsed="false">
      <c r="A232" s="8" t="s">
        <v>465</v>
      </c>
      <c r="B232" s="8" t="s">
        <v>466</v>
      </c>
      <c r="C232" s="9" t="n">
        <v>33.65</v>
      </c>
      <c r="D232" s="8" t="n">
        <v>231</v>
      </c>
    </row>
    <row r="233" customFormat="false" ht="12.75" hidden="false" customHeight="false" outlineLevel="0" collapsed="false">
      <c r="A233" s="8" t="s">
        <v>800</v>
      </c>
      <c r="B233" s="8" t="s">
        <v>801</v>
      </c>
      <c r="C233" s="9" t="n">
        <v>33.645</v>
      </c>
      <c r="D233" s="8" t="n">
        <v>232</v>
      </c>
    </row>
    <row r="234" customFormat="false" ht="12.75" hidden="false" customHeight="false" outlineLevel="0" collapsed="false">
      <c r="A234" s="8" t="s">
        <v>234</v>
      </c>
      <c r="B234" s="8" t="s">
        <v>235</v>
      </c>
      <c r="C234" s="9" t="n">
        <v>33.64</v>
      </c>
      <c r="D234" s="8" t="n">
        <v>233</v>
      </c>
    </row>
    <row r="235" customFormat="false" ht="12.75" hidden="false" customHeight="false" outlineLevel="0" collapsed="false">
      <c r="A235" s="8" t="s">
        <v>316</v>
      </c>
      <c r="B235" s="8" t="s">
        <v>317</v>
      </c>
      <c r="C235" s="9" t="n">
        <v>33.61</v>
      </c>
      <c r="D235" s="8" t="n">
        <v>234</v>
      </c>
    </row>
    <row r="236" customFormat="false" ht="12.75" hidden="false" customHeight="false" outlineLevel="0" collapsed="false">
      <c r="A236" s="8" t="s">
        <v>475</v>
      </c>
      <c r="B236" s="8" t="s">
        <v>476</v>
      </c>
      <c r="C236" s="9" t="n">
        <v>33.6</v>
      </c>
      <c r="D236" s="8" t="n">
        <v>235</v>
      </c>
    </row>
    <row r="237" customFormat="false" ht="12.75" hidden="false" customHeight="false" outlineLevel="0" collapsed="false">
      <c r="A237" s="8" t="s">
        <v>26</v>
      </c>
      <c r="B237" s="8" t="s">
        <v>27</v>
      </c>
      <c r="C237" s="9" t="n">
        <v>33.555</v>
      </c>
      <c r="D237" s="8" t="n">
        <v>236</v>
      </c>
    </row>
    <row r="238" customFormat="false" ht="12.75" hidden="false" customHeight="false" outlineLevel="0" collapsed="false">
      <c r="A238" s="8" t="s">
        <v>604</v>
      </c>
      <c r="B238" s="8" t="s">
        <v>605</v>
      </c>
      <c r="C238" s="9" t="n">
        <v>33.55</v>
      </c>
      <c r="D238" s="8" t="n">
        <v>237</v>
      </c>
    </row>
    <row r="239" customFormat="false" ht="12.75" hidden="false" customHeight="false" outlineLevel="0" collapsed="false">
      <c r="A239" s="8" t="s">
        <v>491</v>
      </c>
      <c r="B239" s="8" t="s">
        <v>492</v>
      </c>
      <c r="C239" s="9" t="n">
        <v>33.545</v>
      </c>
      <c r="D239" s="8" t="n">
        <v>238</v>
      </c>
    </row>
    <row r="240" customFormat="false" ht="12.75" hidden="false" customHeight="false" outlineLevel="0" collapsed="false">
      <c r="A240" s="8" t="s">
        <v>834</v>
      </c>
      <c r="B240" s="8" t="s">
        <v>835</v>
      </c>
      <c r="C240" s="9" t="n">
        <v>33.545</v>
      </c>
      <c r="D240" s="8" t="n">
        <v>239</v>
      </c>
    </row>
    <row r="241" customFormat="false" ht="12.75" hidden="false" customHeight="false" outlineLevel="0" collapsed="false">
      <c r="A241" s="8" t="s">
        <v>870</v>
      </c>
      <c r="B241" s="8" t="s">
        <v>871</v>
      </c>
      <c r="C241" s="9" t="n">
        <v>33.545</v>
      </c>
      <c r="D241" s="8" t="n">
        <v>240</v>
      </c>
    </row>
    <row r="242" customFormat="false" ht="12.75" hidden="false" customHeight="false" outlineLevel="0" collapsed="false">
      <c r="A242" s="8" t="s">
        <v>598</v>
      </c>
      <c r="B242" s="8" t="s">
        <v>599</v>
      </c>
      <c r="C242" s="9" t="n">
        <v>33.515</v>
      </c>
      <c r="D242" s="8" t="n">
        <v>241</v>
      </c>
    </row>
    <row r="243" customFormat="false" ht="12.75" hidden="false" customHeight="false" outlineLevel="0" collapsed="false">
      <c r="A243" s="8" t="s">
        <v>419</v>
      </c>
      <c r="B243" s="8" t="s">
        <v>420</v>
      </c>
      <c r="C243" s="9" t="n">
        <v>33.495</v>
      </c>
      <c r="D243" s="8" t="n">
        <v>242</v>
      </c>
    </row>
    <row r="244" customFormat="false" ht="12.75" hidden="false" customHeight="false" outlineLevel="0" collapsed="false">
      <c r="A244" s="8" t="s">
        <v>539</v>
      </c>
      <c r="B244" s="8" t="s">
        <v>540</v>
      </c>
      <c r="C244" s="9" t="n">
        <v>33.47</v>
      </c>
      <c r="D244" s="8" t="n">
        <v>243</v>
      </c>
    </row>
    <row r="245" customFormat="false" ht="12.75" hidden="false" customHeight="false" outlineLevel="0" collapsed="false">
      <c r="A245" s="8" t="s">
        <v>734</v>
      </c>
      <c r="B245" s="8" t="s">
        <v>735</v>
      </c>
      <c r="C245" s="9" t="n">
        <v>33.47</v>
      </c>
      <c r="D245" s="8" t="n">
        <v>244</v>
      </c>
    </row>
    <row r="246" customFormat="false" ht="12.75" hidden="false" customHeight="false" outlineLevel="0" collapsed="false">
      <c r="A246" s="8" t="s">
        <v>828</v>
      </c>
      <c r="B246" s="8" t="s">
        <v>829</v>
      </c>
      <c r="C246" s="9" t="n">
        <v>33.465</v>
      </c>
      <c r="D246" s="8" t="n">
        <v>245</v>
      </c>
    </row>
    <row r="247" customFormat="false" ht="12.75" hidden="false" customHeight="false" outlineLevel="0" collapsed="false">
      <c r="A247" s="8" t="s">
        <v>383</v>
      </c>
      <c r="B247" s="8" t="s">
        <v>384</v>
      </c>
      <c r="C247" s="9" t="n">
        <v>33.46</v>
      </c>
      <c r="D247" s="8" t="n">
        <v>246</v>
      </c>
    </row>
    <row r="248" customFormat="false" ht="12.75" hidden="false" customHeight="false" outlineLevel="0" collapsed="false">
      <c r="A248" s="8" t="s">
        <v>391</v>
      </c>
      <c r="B248" s="8" t="s">
        <v>392</v>
      </c>
      <c r="C248" s="9" t="n">
        <v>33.44</v>
      </c>
      <c r="D248" s="8" t="n">
        <v>247</v>
      </c>
    </row>
    <row r="249" customFormat="false" ht="12.75" hidden="false" customHeight="false" outlineLevel="0" collapsed="false">
      <c r="A249" s="8" t="s">
        <v>276</v>
      </c>
      <c r="B249" s="8" t="s">
        <v>277</v>
      </c>
      <c r="C249" s="9" t="n">
        <v>33.43</v>
      </c>
      <c r="D249" s="8" t="n">
        <v>248</v>
      </c>
    </row>
    <row r="250" customFormat="false" ht="12.75" hidden="false" customHeight="false" outlineLevel="0" collapsed="false">
      <c r="A250" s="8" t="s">
        <v>782</v>
      </c>
      <c r="B250" s="8" t="s">
        <v>783</v>
      </c>
      <c r="C250" s="9" t="n">
        <v>33.43</v>
      </c>
      <c r="D250" s="8" t="n">
        <v>249</v>
      </c>
    </row>
    <row r="251" customFormat="false" ht="12.75" hidden="false" customHeight="false" outlineLevel="0" collapsed="false">
      <c r="A251" s="8" t="s">
        <v>220</v>
      </c>
      <c r="B251" s="8" t="s">
        <v>221</v>
      </c>
      <c r="C251" s="9" t="n">
        <v>33.355</v>
      </c>
      <c r="D251" s="8" t="n">
        <v>250</v>
      </c>
    </row>
    <row r="252" customFormat="false" ht="12.75" hidden="false" customHeight="false" outlineLevel="0" collapsed="false">
      <c r="A252" s="8" t="s">
        <v>463</v>
      </c>
      <c r="B252" s="8" t="s">
        <v>464</v>
      </c>
      <c r="C252" s="9" t="n">
        <v>33.345</v>
      </c>
      <c r="D252" s="8" t="n">
        <v>251</v>
      </c>
    </row>
    <row r="253" customFormat="false" ht="12.75" hidden="false" customHeight="false" outlineLevel="0" collapsed="false">
      <c r="A253" s="8" t="s">
        <v>423</v>
      </c>
      <c r="B253" s="8" t="s">
        <v>424</v>
      </c>
      <c r="C253" s="9" t="n">
        <v>33.33</v>
      </c>
      <c r="D253" s="8" t="n">
        <v>252</v>
      </c>
    </row>
    <row r="254" customFormat="false" ht="12.75" hidden="false" customHeight="false" outlineLevel="0" collapsed="false">
      <c r="A254" s="8" t="s">
        <v>552</v>
      </c>
      <c r="B254" s="8" t="s">
        <v>553</v>
      </c>
      <c r="C254" s="9" t="n">
        <v>33.315</v>
      </c>
      <c r="D254" s="8" t="n">
        <v>253</v>
      </c>
    </row>
    <row r="255" customFormat="false" ht="12.75" hidden="false" customHeight="false" outlineLevel="0" collapsed="false">
      <c r="A255" s="8" t="s">
        <v>618</v>
      </c>
      <c r="B255" s="8" t="s">
        <v>619</v>
      </c>
      <c r="C255" s="9" t="n">
        <v>33.305</v>
      </c>
      <c r="D255" s="8" t="n">
        <v>254</v>
      </c>
    </row>
    <row r="256" customFormat="false" ht="12.75" hidden="false" customHeight="false" outlineLevel="0" collapsed="false">
      <c r="A256" s="8" t="s">
        <v>773</v>
      </c>
      <c r="B256" s="8" t="s">
        <v>774</v>
      </c>
      <c r="C256" s="9" t="n">
        <v>33.3</v>
      </c>
      <c r="D256" s="8" t="n">
        <v>255</v>
      </c>
    </row>
    <row r="257" customFormat="false" ht="12.75" hidden="false" customHeight="false" outlineLevel="0" collapsed="false">
      <c r="A257" s="8" t="s">
        <v>495</v>
      </c>
      <c r="B257" s="8" t="s">
        <v>496</v>
      </c>
      <c r="C257" s="9" t="n">
        <v>33.29</v>
      </c>
      <c r="D257" s="8" t="n">
        <v>256</v>
      </c>
    </row>
    <row r="258" customFormat="false" ht="12.75" hidden="false" customHeight="false" outlineLevel="0" collapsed="false">
      <c r="A258" s="8" t="s">
        <v>806</v>
      </c>
      <c r="B258" s="8" t="s">
        <v>807</v>
      </c>
      <c r="C258" s="9" t="n">
        <v>33.28</v>
      </c>
      <c r="D258" s="8" t="n">
        <v>257</v>
      </c>
    </row>
    <row r="259" customFormat="false" ht="12.75" hidden="false" customHeight="false" outlineLevel="0" collapsed="false">
      <c r="A259" s="8" t="s">
        <v>790</v>
      </c>
      <c r="B259" s="8" t="s">
        <v>791</v>
      </c>
      <c r="C259" s="9" t="n">
        <v>33.27</v>
      </c>
      <c r="D259" s="8" t="n">
        <v>258</v>
      </c>
    </row>
    <row r="260" customFormat="false" ht="12.75" hidden="false" customHeight="false" outlineLevel="0" collapsed="false">
      <c r="A260" s="8" t="s">
        <v>421</v>
      </c>
      <c r="B260" s="8" t="s">
        <v>422</v>
      </c>
      <c r="C260" s="9" t="n">
        <v>33.19</v>
      </c>
      <c r="D260" s="8" t="n">
        <v>259</v>
      </c>
    </row>
    <row r="261" customFormat="false" ht="12.75" hidden="false" customHeight="false" outlineLevel="0" collapsed="false">
      <c r="A261" s="8" t="s">
        <v>348</v>
      </c>
      <c r="B261" s="8" t="s">
        <v>349</v>
      </c>
      <c r="C261" s="9" t="n">
        <v>33.185</v>
      </c>
      <c r="D261" s="8" t="n">
        <v>260</v>
      </c>
    </row>
    <row r="262" customFormat="false" ht="12.75" hidden="false" customHeight="false" outlineLevel="0" collapsed="false">
      <c r="A262" s="8" t="s">
        <v>574</v>
      </c>
      <c r="B262" s="8" t="s">
        <v>575</v>
      </c>
      <c r="C262" s="9" t="n">
        <v>33.18</v>
      </c>
      <c r="D262" s="8" t="n">
        <v>261</v>
      </c>
    </row>
    <row r="263" customFormat="false" ht="12.75" hidden="false" customHeight="false" outlineLevel="0" collapsed="false">
      <c r="A263" s="8" t="s">
        <v>906</v>
      </c>
      <c r="B263" s="8" t="s">
        <v>907</v>
      </c>
      <c r="C263" s="9" t="n">
        <v>33.165</v>
      </c>
      <c r="D263" s="8" t="n">
        <v>262</v>
      </c>
    </row>
    <row r="264" customFormat="false" ht="12.75" hidden="false" customHeight="false" outlineLevel="0" collapsed="false">
      <c r="A264" s="8" t="s">
        <v>80</v>
      </c>
      <c r="B264" s="8" t="s">
        <v>81</v>
      </c>
      <c r="C264" s="9" t="n">
        <v>33.16</v>
      </c>
      <c r="D264" s="8" t="n">
        <v>263</v>
      </c>
    </row>
    <row r="265" customFormat="false" ht="12.75" hidden="false" customHeight="false" outlineLevel="0" collapsed="false">
      <c r="A265" s="8" t="s">
        <v>142</v>
      </c>
      <c r="B265" s="8" t="s">
        <v>565</v>
      </c>
      <c r="C265" s="9" t="n">
        <v>33.16</v>
      </c>
      <c r="D265" s="8" t="n">
        <v>264</v>
      </c>
    </row>
    <row r="266" customFormat="false" ht="12.75" hidden="false" customHeight="false" outlineLevel="0" collapsed="false">
      <c r="A266" s="8" t="s">
        <v>118</v>
      </c>
      <c r="B266" s="8" t="s">
        <v>119</v>
      </c>
      <c r="C266" s="9" t="n">
        <v>33.15</v>
      </c>
      <c r="D266" s="8" t="n">
        <v>265</v>
      </c>
    </row>
    <row r="267" customFormat="false" ht="12.75" hidden="false" customHeight="false" outlineLevel="0" collapsed="false">
      <c r="A267" s="8" t="s">
        <v>160</v>
      </c>
      <c r="B267" s="8" t="s">
        <v>161</v>
      </c>
      <c r="C267" s="9" t="n">
        <v>33.15</v>
      </c>
      <c r="D267" s="8" t="n">
        <v>266</v>
      </c>
    </row>
    <row r="268" customFormat="false" ht="12.75" hidden="false" customHeight="false" outlineLevel="0" collapsed="false">
      <c r="A268" s="8" t="s">
        <v>738</v>
      </c>
      <c r="B268" s="8" t="s">
        <v>739</v>
      </c>
      <c r="C268" s="9" t="n">
        <v>33.15</v>
      </c>
      <c r="D268" s="8" t="n">
        <v>267</v>
      </c>
    </row>
    <row r="269" customFormat="false" ht="12.75" hidden="false" customHeight="false" outlineLevel="0" collapsed="false">
      <c r="A269" s="8" t="s">
        <v>641</v>
      </c>
      <c r="B269" s="8" t="s">
        <v>642</v>
      </c>
      <c r="C269" s="9" t="n">
        <v>33.125</v>
      </c>
      <c r="D269" s="8" t="n">
        <v>268</v>
      </c>
    </row>
    <row r="270" customFormat="false" ht="12.75" hidden="false" customHeight="false" outlineLevel="0" collapsed="false">
      <c r="A270" s="8" t="s">
        <v>689</v>
      </c>
      <c r="B270" s="8" t="s">
        <v>690</v>
      </c>
      <c r="C270" s="9" t="n">
        <v>33.115</v>
      </c>
      <c r="D270" s="8" t="n">
        <v>269</v>
      </c>
    </row>
    <row r="271" customFormat="false" ht="12.75" hidden="false" customHeight="false" outlineLevel="0" collapsed="false">
      <c r="A271" s="8" t="s">
        <v>662</v>
      </c>
      <c r="B271" s="8" t="s">
        <v>663</v>
      </c>
      <c r="C271" s="9" t="n">
        <v>33.105</v>
      </c>
      <c r="D271" s="8" t="n">
        <v>270</v>
      </c>
    </row>
    <row r="272" customFormat="false" ht="12.75" hidden="false" customHeight="false" outlineLevel="0" collapsed="false">
      <c r="A272" s="8" t="s">
        <v>172</v>
      </c>
      <c r="B272" s="8" t="s">
        <v>173</v>
      </c>
      <c r="C272" s="9" t="n">
        <v>33.085</v>
      </c>
      <c r="D272" s="8" t="n">
        <v>271</v>
      </c>
    </row>
    <row r="273" customFormat="false" ht="12.75" hidden="false" customHeight="false" outlineLevel="0" collapsed="false">
      <c r="A273" s="8" t="s">
        <v>769</v>
      </c>
      <c r="B273" s="8" t="s">
        <v>770</v>
      </c>
      <c r="C273" s="9" t="n">
        <v>33.055</v>
      </c>
      <c r="D273" s="8" t="n">
        <v>272</v>
      </c>
    </row>
    <row r="274" customFormat="false" ht="12.75" hidden="false" customHeight="false" outlineLevel="0" collapsed="false">
      <c r="A274" s="8" t="s">
        <v>132</v>
      </c>
      <c r="B274" s="8" t="s">
        <v>133</v>
      </c>
      <c r="C274" s="9" t="n">
        <v>33.035</v>
      </c>
      <c r="D274" s="8" t="n">
        <v>273</v>
      </c>
    </row>
    <row r="275" customFormat="false" ht="12.75" hidden="false" customHeight="false" outlineLevel="0" collapsed="false">
      <c r="A275" s="8" t="s">
        <v>481</v>
      </c>
      <c r="B275" s="8" t="s">
        <v>482</v>
      </c>
      <c r="C275" s="9" t="n">
        <v>33.025</v>
      </c>
      <c r="D275" s="8" t="n">
        <v>274</v>
      </c>
    </row>
    <row r="276" customFormat="false" ht="12.75" hidden="false" customHeight="false" outlineLevel="0" collapsed="false">
      <c r="A276" s="8" t="s">
        <v>566</v>
      </c>
      <c r="B276" s="8" t="s">
        <v>567</v>
      </c>
      <c r="C276" s="9" t="n">
        <v>33.02</v>
      </c>
      <c r="D276" s="8" t="n">
        <v>275</v>
      </c>
    </row>
    <row r="277" customFormat="false" ht="12.75" hidden="false" customHeight="false" outlineLevel="0" collapsed="false">
      <c r="A277" s="8" t="s">
        <v>358</v>
      </c>
      <c r="B277" s="8" t="s">
        <v>359</v>
      </c>
      <c r="C277" s="9" t="n">
        <v>33.015</v>
      </c>
      <c r="D277" s="8" t="n">
        <v>276</v>
      </c>
    </row>
    <row r="278" customFormat="false" ht="12.75" hidden="false" customHeight="false" outlineLevel="0" collapsed="false">
      <c r="A278" s="8" t="s">
        <v>455</v>
      </c>
      <c r="B278" s="8" t="s">
        <v>751</v>
      </c>
      <c r="C278" s="9" t="n">
        <v>33.01</v>
      </c>
      <c r="D278" s="8" t="n">
        <v>277</v>
      </c>
    </row>
    <row r="279" customFormat="false" ht="12.75" hidden="false" customHeight="false" outlineLevel="0" collapsed="false">
      <c r="A279" s="8" t="s">
        <v>389</v>
      </c>
      <c r="B279" s="8" t="s">
        <v>390</v>
      </c>
      <c r="C279" s="9" t="n">
        <v>33</v>
      </c>
      <c r="D279" s="8" t="n">
        <v>278</v>
      </c>
    </row>
    <row r="280" customFormat="false" ht="12.75" hidden="false" customHeight="false" outlineLevel="0" collapsed="false">
      <c r="A280" s="8" t="s">
        <v>572</v>
      </c>
      <c r="B280" s="8" t="s">
        <v>573</v>
      </c>
      <c r="C280" s="9" t="n">
        <v>33</v>
      </c>
      <c r="D280" s="8" t="n">
        <v>279</v>
      </c>
    </row>
    <row r="281" customFormat="false" ht="12.75" hidden="false" customHeight="false" outlineLevel="0" collapsed="false">
      <c r="A281" s="8" t="s">
        <v>425</v>
      </c>
      <c r="B281" s="8" t="s">
        <v>426</v>
      </c>
      <c r="C281" s="9" t="n">
        <v>32.985</v>
      </c>
      <c r="D281" s="8" t="n">
        <v>280</v>
      </c>
    </row>
    <row r="282" customFormat="false" ht="12.75" hidden="false" customHeight="false" outlineLevel="0" collapsed="false">
      <c r="A282" s="8" t="s">
        <v>820</v>
      </c>
      <c r="B282" s="8" t="s">
        <v>821</v>
      </c>
      <c r="C282" s="9" t="n">
        <v>32.975</v>
      </c>
      <c r="D282" s="8" t="n">
        <v>281</v>
      </c>
    </row>
    <row r="283" customFormat="false" ht="12.75" hidden="false" customHeight="false" outlineLevel="0" collapsed="false">
      <c r="A283" s="8" t="s">
        <v>280</v>
      </c>
      <c r="B283" s="8" t="s">
        <v>281</v>
      </c>
      <c r="C283" s="9" t="n">
        <v>32.965</v>
      </c>
      <c r="D283" s="8" t="n">
        <v>282</v>
      </c>
    </row>
    <row r="284" customFormat="false" ht="12.75" hidden="false" customHeight="false" outlineLevel="0" collapsed="false">
      <c r="A284" s="8" t="s">
        <v>654</v>
      </c>
      <c r="B284" s="8" t="s">
        <v>655</v>
      </c>
      <c r="C284" s="9" t="n">
        <v>32.945</v>
      </c>
      <c r="D284" s="8" t="n">
        <v>283</v>
      </c>
    </row>
    <row r="285" customFormat="false" ht="12.75" hidden="false" customHeight="false" outlineLevel="0" collapsed="false">
      <c r="A285" s="8" t="s">
        <v>616</v>
      </c>
      <c r="B285" s="8" t="s">
        <v>617</v>
      </c>
      <c r="C285" s="9" t="n">
        <v>32.925</v>
      </c>
      <c r="D285" s="8" t="n">
        <v>284</v>
      </c>
    </row>
    <row r="286" customFormat="false" ht="12.75" hidden="false" customHeight="false" outlineLevel="0" collapsed="false">
      <c r="A286" s="8" t="s">
        <v>756</v>
      </c>
      <c r="B286" s="8" t="s">
        <v>757</v>
      </c>
      <c r="C286" s="9" t="n">
        <v>32.92</v>
      </c>
      <c r="D286" s="8" t="n">
        <v>285</v>
      </c>
    </row>
    <row r="287" customFormat="false" ht="12.75" hidden="false" customHeight="false" outlineLevel="0" collapsed="false">
      <c r="A287" s="8" t="s">
        <v>393</v>
      </c>
      <c r="B287" s="8" t="s">
        <v>394</v>
      </c>
      <c r="C287" s="9" t="n">
        <v>32.9</v>
      </c>
      <c r="D287" s="8" t="n">
        <v>286</v>
      </c>
    </row>
    <row r="288" customFormat="false" ht="12.75" hidden="false" customHeight="false" outlineLevel="0" collapsed="false">
      <c r="A288" s="8" t="s">
        <v>758</v>
      </c>
      <c r="B288" s="8" t="s">
        <v>759</v>
      </c>
      <c r="C288" s="9" t="n">
        <v>32.885</v>
      </c>
      <c r="D288" s="8" t="n">
        <v>287</v>
      </c>
    </row>
    <row r="289" customFormat="false" ht="12.75" hidden="false" customHeight="false" outlineLevel="0" collapsed="false">
      <c r="A289" s="8" t="s">
        <v>395</v>
      </c>
      <c r="B289" s="8" t="s">
        <v>396</v>
      </c>
      <c r="C289" s="9" t="n">
        <v>32.86</v>
      </c>
      <c r="D289" s="8" t="n">
        <v>288</v>
      </c>
    </row>
    <row r="290" customFormat="false" ht="12.75" hidden="false" customHeight="false" outlineLevel="0" collapsed="false">
      <c r="A290" s="8" t="s">
        <v>902</v>
      </c>
      <c r="B290" s="8" t="s">
        <v>903</v>
      </c>
      <c r="C290" s="9" t="n">
        <v>32.86</v>
      </c>
      <c r="D290" s="8" t="n">
        <v>289</v>
      </c>
    </row>
    <row r="291" customFormat="false" ht="12.75" hidden="false" customHeight="false" outlineLevel="0" collapsed="false">
      <c r="A291" s="8" t="s">
        <v>624</v>
      </c>
      <c r="B291" s="8" t="s">
        <v>625</v>
      </c>
      <c r="C291" s="9" t="n">
        <v>32.815</v>
      </c>
      <c r="D291" s="8" t="n">
        <v>290</v>
      </c>
    </row>
    <row r="292" customFormat="false" ht="12.75" hidden="false" customHeight="false" outlineLevel="0" collapsed="false">
      <c r="A292" s="8" t="s">
        <v>874</v>
      </c>
      <c r="B292" s="8" t="s">
        <v>875</v>
      </c>
      <c r="C292" s="9" t="n">
        <v>32.79</v>
      </c>
      <c r="D292" s="8" t="n">
        <v>291</v>
      </c>
    </row>
    <row r="293" customFormat="false" ht="12.75" hidden="false" customHeight="false" outlineLevel="0" collapsed="false">
      <c r="A293" s="8" t="s">
        <v>691</v>
      </c>
      <c r="B293" s="8" t="s">
        <v>692</v>
      </c>
      <c r="C293" s="9" t="n">
        <v>32.77</v>
      </c>
      <c r="D293" s="8" t="n">
        <v>292</v>
      </c>
    </row>
    <row r="294" customFormat="false" ht="12.75" hidden="false" customHeight="false" outlineLevel="0" collapsed="false">
      <c r="A294" s="8" t="s">
        <v>728</v>
      </c>
      <c r="B294" s="8" t="s">
        <v>729</v>
      </c>
      <c r="C294" s="9" t="n">
        <v>32.75</v>
      </c>
      <c r="D294" s="8" t="n">
        <v>293</v>
      </c>
    </row>
    <row r="295" customFormat="false" ht="12.75" hidden="false" customHeight="false" outlineLevel="0" collapsed="false">
      <c r="A295" s="8" t="s">
        <v>124</v>
      </c>
      <c r="B295" s="8" t="s">
        <v>125</v>
      </c>
      <c r="C295" s="9" t="n">
        <v>32.745</v>
      </c>
      <c r="D295" s="8" t="n">
        <v>294</v>
      </c>
    </row>
    <row r="296" customFormat="false" ht="12.75" hidden="false" customHeight="false" outlineLevel="0" collapsed="false">
      <c r="A296" s="8" t="s">
        <v>612</v>
      </c>
      <c r="B296" s="8" t="s">
        <v>613</v>
      </c>
      <c r="C296" s="9" t="n">
        <v>32.745</v>
      </c>
      <c r="D296" s="8" t="n">
        <v>295</v>
      </c>
    </row>
    <row r="297" customFormat="false" ht="12.75" hidden="false" customHeight="false" outlineLevel="0" collapsed="false">
      <c r="A297" s="8" t="s">
        <v>720</v>
      </c>
      <c r="B297" s="8" t="s">
        <v>721</v>
      </c>
      <c r="C297" s="9" t="n">
        <v>32.74</v>
      </c>
      <c r="D297" s="8" t="n">
        <v>296</v>
      </c>
    </row>
    <row r="298" customFormat="false" ht="12.75" hidden="false" customHeight="false" outlineLevel="0" collapsed="false">
      <c r="A298" s="8" t="s">
        <v>403</v>
      </c>
      <c r="B298" s="8" t="s">
        <v>404</v>
      </c>
      <c r="C298" s="9" t="n">
        <v>32.735</v>
      </c>
      <c r="D298" s="8" t="n">
        <v>297</v>
      </c>
    </row>
    <row r="299" customFormat="false" ht="12.75" hidden="false" customHeight="false" outlineLevel="0" collapsed="false">
      <c r="A299" s="8" t="s">
        <v>535</v>
      </c>
      <c r="B299" s="8" t="s">
        <v>536</v>
      </c>
      <c r="C299" s="9" t="n">
        <v>32.725</v>
      </c>
      <c r="D299" s="8" t="n">
        <v>298</v>
      </c>
    </row>
    <row r="300" customFormat="false" ht="12.75" hidden="false" customHeight="false" outlineLevel="0" collapsed="false">
      <c r="A300" s="8" t="s">
        <v>190</v>
      </c>
      <c r="B300" s="8" t="s">
        <v>191</v>
      </c>
      <c r="C300" s="9" t="n">
        <v>32.715</v>
      </c>
      <c r="D300" s="8" t="n">
        <v>299</v>
      </c>
    </row>
    <row r="301" customFormat="false" ht="12.75" hidden="false" customHeight="false" outlineLevel="0" collapsed="false">
      <c r="A301" s="8" t="s">
        <v>176</v>
      </c>
      <c r="B301" s="8" t="s">
        <v>177</v>
      </c>
      <c r="C301" s="9" t="n">
        <v>32.695</v>
      </c>
      <c r="D301" s="8" t="n">
        <v>300</v>
      </c>
    </row>
    <row r="302" customFormat="false" ht="12.75" hidden="false" customHeight="false" outlineLevel="0" collapsed="false">
      <c r="A302" s="8" t="s">
        <v>775</v>
      </c>
      <c r="B302" s="8" t="s">
        <v>776</v>
      </c>
      <c r="C302" s="9" t="n">
        <v>32.64</v>
      </c>
      <c r="D302" s="8" t="n">
        <v>301</v>
      </c>
    </row>
    <row r="303" customFormat="false" ht="12.75" hidden="false" customHeight="false" outlineLevel="0" collapsed="false">
      <c r="A303" s="8" t="s">
        <v>395</v>
      </c>
      <c r="B303" s="8" t="s">
        <v>709</v>
      </c>
      <c r="C303" s="9" t="n">
        <v>32.635</v>
      </c>
      <c r="D303" s="8" t="n">
        <v>302</v>
      </c>
    </row>
    <row r="304" customFormat="false" ht="12.75" hidden="false" customHeight="false" outlineLevel="0" collapsed="false">
      <c r="A304" s="8" t="s">
        <v>666</v>
      </c>
      <c r="B304" s="8" t="s">
        <v>667</v>
      </c>
      <c r="C304" s="9" t="n">
        <v>32.625</v>
      </c>
      <c r="D304" s="8" t="n">
        <v>303</v>
      </c>
    </row>
    <row r="305" customFormat="false" ht="12.75" hidden="false" customHeight="false" outlineLevel="0" collapsed="false">
      <c r="A305" s="8" t="s">
        <v>712</v>
      </c>
      <c r="B305" s="8" t="s">
        <v>713</v>
      </c>
      <c r="C305" s="9" t="n">
        <v>32.56</v>
      </c>
      <c r="D305" s="8" t="n">
        <v>304</v>
      </c>
    </row>
    <row r="306" customFormat="false" ht="12.75" hidden="false" customHeight="false" outlineLevel="0" collapsed="false">
      <c r="A306" s="8" t="s">
        <v>854</v>
      </c>
      <c r="B306" s="8" t="s">
        <v>855</v>
      </c>
      <c r="C306" s="9" t="n">
        <v>32.53</v>
      </c>
      <c r="D306" s="8" t="n">
        <v>305</v>
      </c>
    </row>
    <row r="307" customFormat="false" ht="12.75" hidden="false" customHeight="false" outlineLevel="0" collapsed="false">
      <c r="A307" s="8" t="s">
        <v>561</v>
      </c>
      <c r="B307" s="8" t="s">
        <v>562</v>
      </c>
      <c r="C307" s="9" t="n">
        <v>32.495</v>
      </c>
      <c r="D307" s="8" t="n">
        <v>306</v>
      </c>
    </row>
    <row r="308" customFormat="false" ht="12.75" hidden="false" customHeight="false" outlineLevel="0" collapsed="false">
      <c r="A308" s="8" t="s">
        <v>1006</v>
      </c>
      <c r="B308" s="8" t="s">
        <v>1007</v>
      </c>
      <c r="C308" s="9" t="n">
        <v>32.49</v>
      </c>
      <c r="D308" s="8" t="n">
        <v>307</v>
      </c>
    </row>
    <row r="309" customFormat="false" ht="12.75" hidden="false" customHeight="false" outlineLevel="0" collapsed="false">
      <c r="A309" s="8" t="s">
        <v>178</v>
      </c>
      <c r="B309" s="8" t="s">
        <v>179</v>
      </c>
      <c r="C309" s="9" t="n">
        <v>32.485</v>
      </c>
      <c r="D309" s="8" t="n">
        <v>308</v>
      </c>
    </row>
    <row r="310" customFormat="false" ht="12.75" hidden="false" customHeight="false" outlineLevel="0" collapsed="false">
      <c r="A310" s="8" t="s">
        <v>838</v>
      </c>
      <c r="B310" s="8" t="s">
        <v>839</v>
      </c>
      <c r="C310" s="9" t="n">
        <v>32.465</v>
      </c>
      <c r="D310" s="8" t="n">
        <v>309</v>
      </c>
    </row>
    <row r="311" customFormat="false" ht="12.75" hidden="false" customHeight="false" outlineLevel="0" collapsed="false">
      <c r="A311" s="8" t="s">
        <v>850</v>
      </c>
      <c r="B311" s="8" t="s">
        <v>851</v>
      </c>
      <c r="C311" s="9" t="n">
        <v>32.43</v>
      </c>
      <c r="D311" s="8" t="n">
        <v>310</v>
      </c>
    </row>
    <row r="312" customFormat="false" ht="12.75" hidden="false" customHeight="false" outlineLevel="0" collapsed="false">
      <c r="A312" s="8" t="s">
        <v>916</v>
      </c>
      <c r="B312" s="8" t="s">
        <v>917</v>
      </c>
      <c r="C312" s="9" t="n">
        <v>32.415</v>
      </c>
      <c r="D312" s="8" t="n">
        <v>311</v>
      </c>
    </row>
    <row r="313" customFormat="false" ht="12.75" hidden="false" customHeight="false" outlineLevel="0" collapsed="false">
      <c r="A313" s="8" t="s">
        <v>126</v>
      </c>
      <c r="B313" s="8" t="s">
        <v>127</v>
      </c>
      <c r="C313" s="9" t="n">
        <v>32.405</v>
      </c>
      <c r="D313" s="8" t="n">
        <v>312</v>
      </c>
    </row>
    <row r="314" customFormat="false" ht="12.75" hidden="false" customHeight="false" outlineLevel="0" collapsed="false">
      <c r="A314" s="8" t="s">
        <v>226</v>
      </c>
      <c r="B314" s="8" t="s">
        <v>558</v>
      </c>
      <c r="C314" s="9" t="n">
        <v>32.375</v>
      </c>
      <c r="D314" s="8" t="n">
        <v>313</v>
      </c>
    </row>
    <row r="315" customFormat="false" ht="12.75" hidden="false" customHeight="false" outlineLevel="0" collapsed="false">
      <c r="A315" s="8" t="s">
        <v>908</v>
      </c>
      <c r="B315" s="8" t="s">
        <v>909</v>
      </c>
      <c r="C315" s="9" t="n">
        <v>32.355</v>
      </c>
      <c r="D315" s="8" t="n">
        <v>314</v>
      </c>
    </row>
    <row r="316" customFormat="false" ht="12.75" hidden="false" customHeight="false" outlineLevel="0" collapsed="false">
      <c r="A316" s="8" t="s">
        <v>610</v>
      </c>
      <c r="B316" s="8" t="s">
        <v>611</v>
      </c>
      <c r="C316" s="9" t="n">
        <v>32.345</v>
      </c>
      <c r="D316" s="8" t="n">
        <v>315</v>
      </c>
    </row>
    <row r="317" customFormat="false" ht="12.75" hidden="false" customHeight="false" outlineLevel="0" collapsed="false">
      <c r="A317" s="8" t="s">
        <v>134</v>
      </c>
      <c r="B317" s="8" t="s">
        <v>135</v>
      </c>
      <c r="C317" s="9" t="n">
        <v>32.325</v>
      </c>
      <c r="D317" s="8" t="n">
        <v>316</v>
      </c>
    </row>
    <row r="318" customFormat="false" ht="12.75" hidden="false" customHeight="false" outlineLevel="0" collapsed="false">
      <c r="A318" s="8" t="s">
        <v>174</v>
      </c>
      <c r="B318" s="8" t="s">
        <v>175</v>
      </c>
      <c r="C318" s="9" t="n">
        <v>32.32</v>
      </c>
      <c r="D318" s="8" t="n">
        <v>317</v>
      </c>
    </row>
    <row r="319" customFormat="false" ht="12.75" hidden="false" customHeight="false" outlineLevel="0" collapsed="false">
      <c r="A319" s="8" t="s">
        <v>608</v>
      </c>
      <c r="B319" s="8" t="s">
        <v>609</v>
      </c>
      <c r="C319" s="9" t="n">
        <v>32.295</v>
      </c>
      <c r="D319" s="8" t="n">
        <v>318</v>
      </c>
    </row>
    <row r="320" customFormat="false" ht="12.75" hidden="false" customHeight="false" outlineLevel="0" collapsed="false">
      <c r="A320" s="8" t="s">
        <v>880</v>
      </c>
      <c r="B320" s="8" t="s">
        <v>881</v>
      </c>
      <c r="C320" s="9" t="n">
        <v>32.29</v>
      </c>
      <c r="D320" s="8" t="n">
        <v>319</v>
      </c>
    </row>
    <row r="321" customFormat="false" ht="12.75" hidden="false" customHeight="false" outlineLevel="0" collapsed="false">
      <c r="A321" s="8" t="s">
        <v>647</v>
      </c>
      <c r="B321" s="8" t="s">
        <v>648</v>
      </c>
      <c r="C321" s="9" t="n">
        <v>32.27</v>
      </c>
      <c r="D321" s="8" t="n">
        <v>320</v>
      </c>
    </row>
    <row r="322" customFormat="false" ht="12.75" hidden="false" customHeight="false" outlineLevel="0" collapsed="false">
      <c r="A322" s="8" t="s">
        <v>868</v>
      </c>
      <c r="B322" s="8" t="s">
        <v>869</v>
      </c>
      <c r="C322" s="9" t="n">
        <v>32.265</v>
      </c>
      <c r="D322" s="8" t="n">
        <v>321</v>
      </c>
    </row>
    <row r="323" customFormat="false" ht="12.75" hidden="false" customHeight="false" outlineLevel="0" collapsed="false">
      <c r="A323" s="8" t="s">
        <v>749</v>
      </c>
      <c r="B323" s="8" t="s">
        <v>750</v>
      </c>
      <c r="C323" s="9" t="n">
        <v>32.225</v>
      </c>
      <c r="D323" s="8" t="n">
        <v>322</v>
      </c>
    </row>
    <row r="324" customFormat="false" ht="12.75" hidden="false" customHeight="false" outlineLevel="0" collapsed="false">
      <c r="A324" s="8" t="s">
        <v>672</v>
      </c>
      <c r="B324" s="8" t="s">
        <v>673</v>
      </c>
      <c r="C324" s="9" t="n">
        <v>32.215</v>
      </c>
      <c r="D324" s="8" t="n">
        <v>323</v>
      </c>
    </row>
    <row r="325" customFormat="false" ht="12.75" hidden="false" customHeight="false" outlineLevel="0" collapsed="false">
      <c r="A325" s="8" t="s">
        <v>752</v>
      </c>
      <c r="B325" s="8" t="s">
        <v>753</v>
      </c>
      <c r="C325" s="9" t="n">
        <v>32.205</v>
      </c>
      <c r="D325" s="8" t="n">
        <v>324</v>
      </c>
    </row>
    <row r="326" customFormat="false" ht="12.75" hidden="false" customHeight="false" outlineLevel="0" collapsed="false">
      <c r="A326" s="8" t="s">
        <v>904</v>
      </c>
      <c r="B326" s="8" t="s">
        <v>905</v>
      </c>
      <c r="C326" s="9" t="n">
        <v>32.205</v>
      </c>
      <c r="D326" s="8" t="n">
        <v>325</v>
      </c>
    </row>
    <row r="327" customFormat="false" ht="12.75" hidden="false" customHeight="false" outlineLevel="0" collapsed="false">
      <c r="A327" s="8" t="s">
        <v>435</v>
      </c>
      <c r="B327" s="8" t="s">
        <v>436</v>
      </c>
      <c r="C327" s="9" t="n">
        <v>32.19</v>
      </c>
      <c r="D327" s="8" t="n">
        <v>326</v>
      </c>
    </row>
    <row r="328" customFormat="false" ht="12.75" hidden="false" customHeight="false" outlineLevel="0" collapsed="false">
      <c r="A328" s="8" t="s">
        <v>531</v>
      </c>
      <c r="B328" s="8" t="s">
        <v>532</v>
      </c>
      <c r="C328" s="9" t="n">
        <v>32.18</v>
      </c>
      <c r="D328" s="8" t="n">
        <v>327</v>
      </c>
    </row>
    <row r="329" customFormat="false" ht="12.75" hidden="false" customHeight="false" outlineLevel="0" collapsed="false">
      <c r="A329" s="8" t="s">
        <v>718</v>
      </c>
      <c r="B329" s="8" t="s">
        <v>719</v>
      </c>
      <c r="C329" s="9" t="n">
        <v>32.18</v>
      </c>
      <c r="D329" s="8" t="n">
        <v>328</v>
      </c>
    </row>
    <row r="330" customFormat="false" ht="12.75" hidden="false" customHeight="false" outlineLevel="0" collapsed="false">
      <c r="A330" s="8" t="s">
        <v>946</v>
      </c>
      <c r="B330" s="8" t="s">
        <v>947</v>
      </c>
      <c r="C330" s="9" t="n">
        <v>32.12</v>
      </c>
      <c r="D330" s="8" t="n">
        <v>329</v>
      </c>
    </row>
    <row r="331" customFormat="false" ht="12.75" hidden="false" customHeight="false" outlineLevel="0" collapsed="false">
      <c r="A331" s="8" t="s">
        <v>232</v>
      </c>
      <c r="B331" s="8" t="s">
        <v>233</v>
      </c>
      <c r="C331" s="9" t="n">
        <v>32.095</v>
      </c>
      <c r="D331" s="8" t="n">
        <v>330</v>
      </c>
    </row>
    <row r="332" customFormat="false" ht="12.75" hidden="false" customHeight="false" outlineLevel="0" collapsed="false">
      <c r="A332" s="8" t="s">
        <v>365</v>
      </c>
      <c r="B332" s="8" t="s">
        <v>366</v>
      </c>
      <c r="C332" s="9" t="n">
        <v>32.095</v>
      </c>
      <c r="D332" s="8" t="n">
        <v>331</v>
      </c>
    </row>
    <row r="333" customFormat="false" ht="12.75" hidden="false" customHeight="false" outlineLevel="0" collapsed="false">
      <c r="A333" s="8" t="s">
        <v>415</v>
      </c>
      <c r="B333" s="8" t="s">
        <v>416</v>
      </c>
      <c r="C333" s="9" t="n">
        <v>32.095</v>
      </c>
      <c r="D333" s="8" t="n">
        <v>332</v>
      </c>
    </row>
    <row r="334" customFormat="false" ht="12.75" hidden="false" customHeight="false" outlineLevel="0" collapsed="false">
      <c r="A334" s="8" t="s">
        <v>521</v>
      </c>
      <c r="B334" s="8" t="s">
        <v>886</v>
      </c>
      <c r="C334" s="9" t="n">
        <v>32.09</v>
      </c>
      <c r="D334" s="8" t="n">
        <v>333</v>
      </c>
    </row>
    <row r="335" customFormat="false" ht="12.75" hidden="false" customHeight="false" outlineLevel="0" collapsed="false">
      <c r="A335" s="8" t="s">
        <v>505</v>
      </c>
      <c r="B335" s="8" t="s">
        <v>506</v>
      </c>
      <c r="C335" s="9" t="n">
        <v>32.08</v>
      </c>
      <c r="D335" s="8" t="n">
        <v>334</v>
      </c>
    </row>
    <row r="336" customFormat="false" ht="12.75" hidden="false" customHeight="false" outlineLevel="0" collapsed="false">
      <c r="A336" s="8" t="s">
        <v>670</v>
      </c>
      <c r="B336" s="8" t="s">
        <v>671</v>
      </c>
      <c r="C336" s="9" t="n">
        <v>32.075</v>
      </c>
      <c r="D336" s="8" t="n">
        <v>335</v>
      </c>
    </row>
    <row r="337" customFormat="false" ht="12.75" hidden="false" customHeight="false" outlineLevel="0" collapsed="false">
      <c r="A337" s="8" t="s">
        <v>324</v>
      </c>
      <c r="B337" s="8" t="s">
        <v>325</v>
      </c>
      <c r="C337" s="9" t="n">
        <v>32.06</v>
      </c>
      <c r="D337" s="8" t="n">
        <v>336</v>
      </c>
    </row>
    <row r="338" customFormat="false" ht="12.75" hidden="false" customHeight="false" outlineLevel="0" collapsed="false">
      <c r="A338" s="8" t="s">
        <v>699</v>
      </c>
      <c r="B338" s="8" t="s">
        <v>700</v>
      </c>
      <c r="C338" s="9" t="n">
        <v>32.02</v>
      </c>
      <c r="D338" s="8" t="n">
        <v>337</v>
      </c>
    </row>
    <row r="339" customFormat="false" ht="12.75" hidden="false" customHeight="false" outlineLevel="0" collapsed="false">
      <c r="A339" s="8" t="s">
        <v>842</v>
      </c>
      <c r="B339" s="8" t="s">
        <v>843</v>
      </c>
      <c r="C339" s="9" t="n">
        <v>32.005</v>
      </c>
      <c r="D339" s="8" t="n">
        <v>338</v>
      </c>
    </row>
    <row r="340" customFormat="false" ht="12.75" hidden="false" customHeight="false" outlineLevel="0" collapsed="false">
      <c r="A340" s="8" t="s">
        <v>477</v>
      </c>
      <c r="B340" s="8" t="s">
        <v>478</v>
      </c>
      <c r="C340" s="9" t="n">
        <v>31.985</v>
      </c>
      <c r="D340" s="8" t="n">
        <v>339</v>
      </c>
    </row>
    <row r="341" customFormat="false" ht="12.75" hidden="false" customHeight="false" outlineLevel="0" collapsed="false">
      <c r="A341" s="8" t="s">
        <v>467</v>
      </c>
      <c r="B341" s="8" t="s">
        <v>468</v>
      </c>
      <c r="C341" s="9" t="n">
        <v>31.98</v>
      </c>
      <c r="D341" s="8" t="n">
        <v>340</v>
      </c>
    </row>
    <row r="342" customFormat="false" ht="12.75" hidden="false" customHeight="false" outlineLevel="0" collapsed="false">
      <c r="A342" s="8" t="s">
        <v>771</v>
      </c>
      <c r="B342" s="8" t="s">
        <v>772</v>
      </c>
      <c r="C342" s="9" t="n">
        <v>31.975</v>
      </c>
      <c r="D342" s="8" t="n">
        <v>341</v>
      </c>
    </row>
    <row r="343" customFormat="false" ht="12.75" hidden="false" customHeight="false" outlineLevel="0" collapsed="false">
      <c r="A343" s="8" t="s">
        <v>274</v>
      </c>
      <c r="B343" s="8" t="s">
        <v>636</v>
      </c>
      <c r="C343" s="9" t="n">
        <v>31.96</v>
      </c>
      <c r="D343" s="8" t="n">
        <v>342</v>
      </c>
    </row>
    <row r="344" customFormat="false" ht="12.75" hidden="false" customHeight="false" outlineLevel="0" collapsed="false">
      <c r="A344" s="8" t="s">
        <v>411</v>
      </c>
      <c r="B344" s="8" t="s">
        <v>412</v>
      </c>
      <c r="C344" s="9" t="n">
        <v>31.95</v>
      </c>
      <c r="D344" s="8" t="n">
        <v>343</v>
      </c>
    </row>
    <row r="345" customFormat="false" ht="12.75" hidden="false" customHeight="false" outlineLevel="0" collapsed="false">
      <c r="A345" s="8" t="s">
        <v>643</v>
      </c>
      <c r="B345" s="8" t="s">
        <v>644</v>
      </c>
      <c r="C345" s="9" t="n">
        <v>31.905</v>
      </c>
      <c r="D345" s="8" t="n">
        <v>344</v>
      </c>
    </row>
    <row r="346" customFormat="false" ht="12.75" hidden="false" customHeight="false" outlineLevel="0" collapsed="false">
      <c r="A346" s="8" t="s">
        <v>1015</v>
      </c>
      <c r="B346" s="8" t="s">
        <v>1016</v>
      </c>
      <c r="C346" s="9" t="n">
        <v>31.875</v>
      </c>
      <c r="D346" s="8" t="n">
        <v>345</v>
      </c>
    </row>
    <row r="347" customFormat="false" ht="12.75" hidden="false" customHeight="false" outlineLevel="0" collapsed="false">
      <c r="A347" s="8" t="s">
        <v>108</v>
      </c>
      <c r="B347" s="8" t="s">
        <v>109</v>
      </c>
      <c r="C347" s="9" t="n">
        <v>31.835</v>
      </c>
      <c r="D347" s="8" t="n">
        <v>346</v>
      </c>
    </row>
    <row r="348" customFormat="false" ht="12.75" hidden="false" customHeight="false" outlineLevel="0" collapsed="false">
      <c r="A348" s="8" t="s">
        <v>740</v>
      </c>
      <c r="B348" s="8" t="s">
        <v>741</v>
      </c>
      <c r="C348" s="9" t="n">
        <v>31.815</v>
      </c>
      <c r="D348" s="8" t="n">
        <v>347</v>
      </c>
    </row>
    <row r="349" customFormat="false" ht="12.75" hidden="false" customHeight="false" outlineLevel="0" collapsed="false">
      <c r="A349" s="8" t="s">
        <v>1000</v>
      </c>
      <c r="B349" s="8" t="s">
        <v>1001</v>
      </c>
      <c r="C349" s="9" t="n">
        <v>31.81</v>
      </c>
      <c r="D349" s="8" t="n">
        <v>348</v>
      </c>
    </row>
    <row r="350" customFormat="false" ht="12.75" hidden="false" customHeight="false" outlineLevel="0" collapsed="false">
      <c r="A350" s="8" t="s">
        <v>580</v>
      </c>
      <c r="B350" s="8" t="s">
        <v>581</v>
      </c>
      <c r="C350" s="9" t="n">
        <v>31.75</v>
      </c>
      <c r="D350" s="8" t="n">
        <v>349</v>
      </c>
    </row>
    <row r="351" customFormat="false" ht="12.75" hidden="false" customHeight="false" outlineLevel="0" collapsed="false">
      <c r="A351" s="8" t="s">
        <v>550</v>
      </c>
      <c r="B351" s="8" t="s">
        <v>551</v>
      </c>
      <c r="C351" s="9" t="n">
        <v>31.745</v>
      </c>
      <c r="D351" s="8" t="n">
        <v>350</v>
      </c>
    </row>
    <row r="352" customFormat="false" ht="12.75" hidden="false" customHeight="false" outlineLevel="0" collapsed="false">
      <c r="A352" s="8" t="s">
        <v>912</v>
      </c>
      <c r="B352" s="8" t="s">
        <v>913</v>
      </c>
      <c r="C352" s="9" t="n">
        <v>31.73</v>
      </c>
      <c r="D352" s="8" t="n">
        <v>351</v>
      </c>
    </row>
    <row r="353" customFormat="false" ht="12.75" hidden="false" customHeight="false" outlineLevel="0" collapsed="false">
      <c r="A353" s="8" t="s">
        <v>970</v>
      </c>
      <c r="B353" s="8" t="s">
        <v>971</v>
      </c>
      <c r="C353" s="9" t="n">
        <v>31.725</v>
      </c>
      <c r="D353" s="8" t="n">
        <v>352</v>
      </c>
    </row>
    <row r="354" customFormat="false" ht="12.75" hidden="false" customHeight="false" outlineLevel="0" collapsed="false">
      <c r="A354" s="8" t="s">
        <v>714</v>
      </c>
      <c r="B354" s="8" t="s">
        <v>715</v>
      </c>
      <c r="C354" s="9" t="n">
        <v>31.69</v>
      </c>
      <c r="D354" s="8" t="n">
        <v>353</v>
      </c>
    </row>
    <row r="355" customFormat="false" ht="12.75" hidden="false" customHeight="false" outlineLevel="0" collapsed="false">
      <c r="A355" s="8" t="s">
        <v>716</v>
      </c>
      <c r="B355" s="8" t="s">
        <v>717</v>
      </c>
      <c r="C355" s="9" t="n">
        <v>31.69</v>
      </c>
      <c r="D355" s="8" t="n">
        <v>354</v>
      </c>
    </row>
    <row r="356" customFormat="false" ht="12.75" hidden="false" customHeight="false" outlineLevel="0" collapsed="false">
      <c r="A356" s="8" t="s">
        <v>894</v>
      </c>
      <c r="B356" s="8" t="s">
        <v>895</v>
      </c>
      <c r="C356" s="9" t="n">
        <v>31.655</v>
      </c>
      <c r="D356" s="8" t="n">
        <v>355</v>
      </c>
    </row>
    <row r="357" customFormat="false" ht="12.75" hidden="false" customHeight="false" outlineLevel="0" collapsed="false">
      <c r="A357" s="8" t="s">
        <v>656</v>
      </c>
      <c r="B357" s="8" t="s">
        <v>657</v>
      </c>
      <c r="C357" s="9" t="n">
        <v>31.595</v>
      </c>
      <c r="D357" s="8" t="n">
        <v>356</v>
      </c>
    </row>
    <row r="358" customFormat="false" ht="12.75" hidden="false" customHeight="false" outlineLevel="0" collapsed="false">
      <c r="A358" s="8" t="s">
        <v>461</v>
      </c>
      <c r="B358" s="8" t="s">
        <v>462</v>
      </c>
      <c r="C358" s="9" t="n">
        <v>31.565</v>
      </c>
      <c r="D358" s="8" t="n">
        <v>357</v>
      </c>
    </row>
    <row r="359" customFormat="false" ht="12.75" hidden="false" customHeight="false" outlineLevel="0" collapsed="false">
      <c r="A359" s="8" t="s">
        <v>918</v>
      </c>
      <c r="B359" s="8" t="s">
        <v>919</v>
      </c>
      <c r="C359" s="9" t="n">
        <v>31.56</v>
      </c>
      <c r="D359" s="8" t="n">
        <v>358</v>
      </c>
    </row>
    <row r="360" customFormat="false" ht="12.75" hidden="false" customHeight="false" outlineLevel="0" collapsed="false">
      <c r="A360" s="8" t="s">
        <v>346</v>
      </c>
      <c r="B360" s="8" t="s">
        <v>347</v>
      </c>
      <c r="C360" s="9" t="n">
        <v>31.56</v>
      </c>
      <c r="D360" s="8" t="n">
        <v>359</v>
      </c>
    </row>
    <row r="361" customFormat="false" ht="12.75" hidden="false" customHeight="false" outlineLevel="0" collapsed="false">
      <c r="A361" s="8" t="s">
        <v>218</v>
      </c>
      <c r="B361" s="8" t="s">
        <v>865</v>
      </c>
      <c r="C361" s="9" t="n">
        <v>31.54</v>
      </c>
      <c r="D361" s="8" t="n">
        <v>360</v>
      </c>
    </row>
    <row r="362" customFormat="false" ht="12.75" hidden="false" customHeight="false" outlineLevel="0" collapsed="false">
      <c r="A362" s="8" t="s">
        <v>298</v>
      </c>
      <c r="B362" s="8" t="s">
        <v>299</v>
      </c>
      <c r="C362" s="9" t="n">
        <v>31.53</v>
      </c>
      <c r="D362" s="8" t="n">
        <v>361</v>
      </c>
    </row>
    <row r="363" customFormat="false" ht="12.75" hidden="false" customHeight="false" outlineLevel="0" collapsed="false">
      <c r="A363" s="8" t="s">
        <v>455</v>
      </c>
      <c r="B363" s="8" t="s">
        <v>456</v>
      </c>
      <c r="C363" s="9" t="n">
        <v>31.52</v>
      </c>
      <c r="D363" s="8" t="n">
        <v>362</v>
      </c>
    </row>
    <row r="364" customFormat="false" ht="12.75" hidden="false" customHeight="false" outlineLevel="0" collapsed="false">
      <c r="A364" s="8" t="s">
        <v>274</v>
      </c>
      <c r="B364" s="8" t="s">
        <v>682</v>
      </c>
      <c r="C364" s="9" t="n">
        <v>31.515</v>
      </c>
      <c r="D364" s="8" t="n">
        <v>363</v>
      </c>
    </row>
    <row r="365" customFormat="false" ht="12.75" hidden="false" customHeight="false" outlineLevel="0" collapsed="false">
      <c r="A365" s="8" t="s">
        <v>138</v>
      </c>
      <c r="B365" s="8" t="s">
        <v>139</v>
      </c>
      <c r="C365" s="9" t="n">
        <v>31.5</v>
      </c>
      <c r="D365" s="8" t="n">
        <v>364</v>
      </c>
    </row>
    <row r="366" customFormat="false" ht="12.75" hidden="false" customHeight="false" outlineLevel="0" collapsed="false">
      <c r="A366" s="8" t="s">
        <v>705</v>
      </c>
      <c r="B366" s="8" t="s">
        <v>706</v>
      </c>
      <c r="C366" s="9" t="n">
        <v>31.5</v>
      </c>
      <c r="D366" s="8" t="n">
        <v>365</v>
      </c>
    </row>
    <row r="367" customFormat="false" ht="12.75" hidden="false" customHeight="false" outlineLevel="0" collapsed="false">
      <c r="A367" s="8" t="s">
        <v>620</v>
      </c>
      <c r="B367" s="8" t="s">
        <v>621</v>
      </c>
      <c r="C367" s="9" t="n">
        <v>31.49</v>
      </c>
      <c r="D367" s="8" t="n">
        <v>366</v>
      </c>
    </row>
    <row r="368" customFormat="false" ht="12.75" hidden="false" customHeight="false" outlineLevel="0" collapsed="false">
      <c r="A368" s="8" t="s">
        <v>314</v>
      </c>
      <c r="B368" s="8" t="s">
        <v>315</v>
      </c>
      <c r="C368" s="9" t="n">
        <v>31.455</v>
      </c>
      <c r="D368" s="8" t="n">
        <v>367</v>
      </c>
    </row>
    <row r="369" customFormat="false" ht="12.75" hidden="false" customHeight="false" outlineLevel="0" collapsed="false">
      <c r="A369" s="8" t="s">
        <v>1031</v>
      </c>
      <c r="B369" s="8" t="s">
        <v>1032</v>
      </c>
      <c r="C369" s="9" t="n">
        <v>31.425</v>
      </c>
      <c r="D369" s="8" t="n">
        <v>368</v>
      </c>
    </row>
    <row r="370" customFormat="false" ht="12.75" hidden="false" customHeight="false" outlineLevel="0" collapsed="false">
      <c r="A370" s="8" t="s">
        <v>264</v>
      </c>
      <c r="B370" s="8" t="s">
        <v>781</v>
      </c>
      <c r="C370" s="9" t="n">
        <v>31.42</v>
      </c>
      <c r="D370" s="8" t="n">
        <v>369</v>
      </c>
    </row>
    <row r="371" customFormat="false" ht="12.75" hidden="false" customHeight="false" outlineLevel="0" collapsed="false">
      <c r="A371" s="8" t="s">
        <v>846</v>
      </c>
      <c r="B371" s="8" t="s">
        <v>847</v>
      </c>
      <c r="C371" s="9" t="n">
        <v>31.41</v>
      </c>
      <c r="D371" s="8" t="n">
        <v>370</v>
      </c>
    </row>
    <row r="372" customFormat="false" ht="12.75" hidden="false" customHeight="false" outlineLevel="0" collapsed="false">
      <c r="A372" s="8" t="s">
        <v>824</v>
      </c>
      <c r="B372" s="8" t="s">
        <v>825</v>
      </c>
      <c r="C372" s="9" t="n">
        <v>31.37</v>
      </c>
      <c r="D372" s="8" t="n">
        <v>371</v>
      </c>
    </row>
    <row r="373" customFormat="false" ht="12.75" hidden="false" customHeight="false" outlineLevel="0" collapsed="false">
      <c r="A373" s="8" t="s">
        <v>966</v>
      </c>
      <c r="B373" s="8" t="s">
        <v>967</v>
      </c>
      <c r="C373" s="9" t="n">
        <v>31.37</v>
      </c>
      <c r="D373" s="8" t="n">
        <v>372</v>
      </c>
    </row>
    <row r="374" customFormat="false" ht="12.75" hidden="false" customHeight="false" outlineLevel="0" collapsed="false">
      <c r="A374" s="8" t="s">
        <v>262</v>
      </c>
      <c r="B374" s="8" t="s">
        <v>263</v>
      </c>
      <c r="C374" s="9" t="n">
        <v>31.365</v>
      </c>
      <c r="D374" s="8" t="n">
        <v>373</v>
      </c>
    </row>
    <row r="375" customFormat="false" ht="12.75" hidden="false" customHeight="false" outlineLevel="0" collapsed="false">
      <c r="A375" s="8" t="s">
        <v>674</v>
      </c>
      <c r="B375" s="8" t="s">
        <v>675</v>
      </c>
      <c r="C375" s="9" t="n">
        <v>31.365</v>
      </c>
      <c r="D375" s="8" t="n">
        <v>374</v>
      </c>
    </row>
    <row r="376" customFormat="false" ht="12.75" hidden="false" customHeight="false" outlineLevel="0" collapsed="false">
      <c r="A376" s="8" t="s">
        <v>639</v>
      </c>
      <c r="B376" s="8" t="s">
        <v>640</v>
      </c>
      <c r="C376" s="9" t="n">
        <v>31.355</v>
      </c>
      <c r="D376" s="8" t="n">
        <v>375</v>
      </c>
    </row>
    <row r="377" customFormat="false" ht="12.75" hidden="false" customHeight="false" outlineLevel="0" collapsed="false">
      <c r="A377" s="8" t="s">
        <v>816</v>
      </c>
      <c r="B377" s="8" t="s">
        <v>817</v>
      </c>
      <c r="C377" s="9" t="n">
        <v>31.355</v>
      </c>
      <c r="D377" s="8" t="n">
        <v>376</v>
      </c>
    </row>
    <row r="378" customFormat="false" ht="12.75" hidden="false" customHeight="false" outlineLevel="0" collapsed="false">
      <c r="A378" s="8" t="s">
        <v>158</v>
      </c>
      <c r="B378" s="8" t="s">
        <v>159</v>
      </c>
      <c r="C378" s="9" t="n">
        <v>31.345</v>
      </c>
      <c r="D378" s="8" t="n">
        <v>377</v>
      </c>
    </row>
    <row r="379" customFormat="false" ht="12.75" hidden="false" customHeight="false" outlineLevel="0" collapsed="false">
      <c r="A379" s="8" t="s">
        <v>586</v>
      </c>
      <c r="B379" s="8" t="s">
        <v>587</v>
      </c>
      <c r="C379" s="9" t="n">
        <v>31.345</v>
      </c>
      <c r="D379" s="8" t="n">
        <v>378</v>
      </c>
    </row>
    <row r="380" customFormat="false" ht="12.75" hidden="false" customHeight="false" outlineLevel="0" collapsed="false">
      <c r="A380" s="8" t="s">
        <v>683</v>
      </c>
      <c r="B380" s="8" t="s">
        <v>684</v>
      </c>
      <c r="C380" s="9" t="n">
        <v>31.32</v>
      </c>
      <c r="D380" s="8" t="n">
        <v>379</v>
      </c>
    </row>
    <row r="381" customFormat="false" ht="12.75" hidden="false" customHeight="false" outlineLevel="0" collapsed="false">
      <c r="A381" s="8" t="s">
        <v>660</v>
      </c>
      <c r="B381" s="8" t="s">
        <v>661</v>
      </c>
      <c r="C381" s="9" t="n">
        <v>31.31</v>
      </c>
      <c r="D381" s="8" t="n">
        <v>380</v>
      </c>
    </row>
    <row r="382" customFormat="false" ht="12.75" hidden="false" customHeight="false" outlineLevel="0" collapsed="false">
      <c r="A382" s="8" t="s">
        <v>584</v>
      </c>
      <c r="B382" s="8" t="s">
        <v>585</v>
      </c>
      <c r="C382" s="9" t="n">
        <v>31.305</v>
      </c>
      <c r="D382" s="8" t="n">
        <v>381</v>
      </c>
    </row>
    <row r="383" customFormat="false" ht="12.75" hidden="false" customHeight="false" outlineLevel="0" collapsed="false">
      <c r="A383" s="8" t="s">
        <v>568</v>
      </c>
      <c r="B383" s="8" t="s">
        <v>569</v>
      </c>
      <c r="C383" s="9" t="n">
        <v>31.25</v>
      </c>
      <c r="D383" s="8" t="n">
        <v>382</v>
      </c>
    </row>
    <row r="384" customFormat="false" ht="12.75" hidden="false" customHeight="false" outlineLevel="0" collapsed="false">
      <c r="A384" s="8" t="s">
        <v>762</v>
      </c>
      <c r="B384" s="8" t="s">
        <v>763</v>
      </c>
      <c r="C384" s="9" t="n">
        <v>31.24</v>
      </c>
      <c r="D384" s="8" t="n">
        <v>383</v>
      </c>
    </row>
    <row r="385" customFormat="false" ht="12.75" hidden="false" customHeight="false" outlineLevel="0" collapsed="false">
      <c r="A385" s="8" t="s">
        <v>872</v>
      </c>
      <c r="B385" s="8" t="s">
        <v>873</v>
      </c>
      <c r="C385" s="9" t="n">
        <v>31.24</v>
      </c>
      <c r="D385" s="8" t="n">
        <v>384</v>
      </c>
    </row>
    <row r="386" customFormat="false" ht="12.75" hidden="false" customHeight="false" outlineLevel="0" collapsed="false">
      <c r="A386" s="8" t="s">
        <v>602</v>
      </c>
      <c r="B386" s="8" t="s">
        <v>603</v>
      </c>
      <c r="C386" s="9" t="n">
        <v>31.205</v>
      </c>
      <c r="D386" s="8" t="n">
        <v>385</v>
      </c>
    </row>
    <row r="387" customFormat="false" ht="12.75" hidden="false" customHeight="false" outlineLevel="0" collapsed="false">
      <c r="A387" s="8" t="s">
        <v>936</v>
      </c>
      <c r="B387" s="8" t="s">
        <v>937</v>
      </c>
      <c r="C387" s="9" t="n">
        <v>31.19</v>
      </c>
      <c r="D387" s="8" t="n">
        <v>386</v>
      </c>
    </row>
    <row r="388" customFormat="false" ht="12.75" hidden="false" customHeight="false" outlineLevel="0" collapsed="false">
      <c r="A388" s="8" t="s">
        <v>330</v>
      </c>
      <c r="B388" s="8" t="s">
        <v>331</v>
      </c>
      <c r="C388" s="9" t="n">
        <v>31.155</v>
      </c>
      <c r="D388" s="8" t="n">
        <v>387</v>
      </c>
    </row>
    <row r="389" customFormat="false" ht="12.75" hidden="false" customHeight="false" outlineLevel="0" collapsed="false">
      <c r="A389" s="8" t="s">
        <v>563</v>
      </c>
      <c r="B389" s="8" t="s">
        <v>564</v>
      </c>
      <c r="C389" s="9" t="n">
        <v>31.13</v>
      </c>
      <c r="D389" s="8" t="n">
        <v>388</v>
      </c>
    </row>
    <row r="390" customFormat="false" ht="12.75" hidden="false" customHeight="false" outlineLevel="0" collapsed="false">
      <c r="A390" s="8" t="s">
        <v>736</v>
      </c>
      <c r="B390" s="8" t="s">
        <v>737</v>
      </c>
      <c r="C390" s="9" t="n">
        <v>31.085</v>
      </c>
      <c r="D390" s="8" t="n">
        <v>389</v>
      </c>
    </row>
    <row r="391" customFormat="false" ht="12.75" hidden="false" customHeight="false" outlineLevel="0" collapsed="false">
      <c r="A391" s="8" t="s">
        <v>272</v>
      </c>
      <c r="B391" s="8" t="s">
        <v>362</v>
      </c>
      <c r="C391" s="9" t="n">
        <v>30.935</v>
      </c>
      <c r="D391" s="8" t="n">
        <v>390</v>
      </c>
    </row>
    <row r="392" customFormat="false" ht="12.75" hidden="false" customHeight="false" outlineLevel="0" collapsed="false">
      <c r="A392" s="8" t="s">
        <v>559</v>
      </c>
      <c r="B392" s="8" t="s">
        <v>560</v>
      </c>
      <c r="C392" s="9" t="n">
        <v>30.925</v>
      </c>
      <c r="D392" s="8" t="n">
        <v>391</v>
      </c>
    </row>
    <row r="393" customFormat="false" ht="12.75" hidden="false" customHeight="false" outlineLevel="0" collapsed="false">
      <c r="A393" s="8" t="s">
        <v>832</v>
      </c>
      <c r="B393" s="8" t="s">
        <v>833</v>
      </c>
      <c r="C393" s="9" t="n">
        <v>30.92</v>
      </c>
      <c r="D393" s="8" t="n">
        <v>392</v>
      </c>
    </row>
    <row r="394" customFormat="false" ht="12.75" hidden="false" customHeight="false" outlineLevel="0" collapsed="false">
      <c r="A394" s="8" t="s">
        <v>888</v>
      </c>
      <c r="B394" s="8" t="s">
        <v>889</v>
      </c>
      <c r="C394" s="9" t="n">
        <v>30.92</v>
      </c>
      <c r="D394" s="8" t="n">
        <v>393</v>
      </c>
    </row>
    <row r="395" customFormat="false" ht="12.75" hidden="false" customHeight="false" outlineLevel="0" collapsed="false">
      <c r="A395" s="8" t="s">
        <v>600</v>
      </c>
      <c r="B395" s="8" t="s">
        <v>601</v>
      </c>
      <c r="C395" s="9" t="n">
        <v>30.82</v>
      </c>
      <c r="D395" s="8" t="n">
        <v>394</v>
      </c>
    </row>
    <row r="396" customFormat="false" ht="12.75" hidden="false" customHeight="false" outlineLevel="0" collapsed="false">
      <c r="A396" s="8" t="s">
        <v>796</v>
      </c>
      <c r="B396" s="8" t="s">
        <v>797</v>
      </c>
      <c r="C396" s="9" t="n">
        <v>30.82</v>
      </c>
      <c r="D396" s="8" t="n">
        <v>395</v>
      </c>
    </row>
    <row r="397" customFormat="false" ht="12.75" hidden="false" customHeight="false" outlineLevel="0" collapsed="false">
      <c r="A397" s="8" t="s">
        <v>676</v>
      </c>
      <c r="B397" s="8" t="s">
        <v>677</v>
      </c>
      <c r="C397" s="9" t="n">
        <v>30.78</v>
      </c>
      <c r="D397" s="8" t="n">
        <v>396</v>
      </c>
    </row>
    <row r="398" customFormat="false" ht="12.75" hidden="false" customHeight="false" outlineLevel="0" collapsed="false">
      <c r="A398" s="8" t="s">
        <v>852</v>
      </c>
      <c r="B398" s="8" t="s">
        <v>853</v>
      </c>
      <c r="C398" s="9" t="n">
        <v>30.78</v>
      </c>
      <c r="D398" s="8" t="n">
        <v>397</v>
      </c>
    </row>
    <row r="399" customFormat="false" ht="12.75" hidden="false" customHeight="false" outlineLevel="0" collapsed="false">
      <c r="A399" s="8" t="s">
        <v>836</v>
      </c>
      <c r="B399" s="8" t="s">
        <v>837</v>
      </c>
      <c r="C399" s="9" t="n">
        <v>30.77</v>
      </c>
      <c r="D399" s="8" t="n">
        <v>398</v>
      </c>
    </row>
    <row r="400" customFormat="false" ht="12.75" hidden="false" customHeight="false" outlineLevel="0" collapsed="false">
      <c r="A400" s="8" t="s">
        <v>982</v>
      </c>
      <c r="B400" s="8" t="s">
        <v>983</v>
      </c>
      <c r="C400" s="9" t="n">
        <v>30.73</v>
      </c>
      <c r="D400" s="8" t="n">
        <v>399</v>
      </c>
    </row>
    <row r="401" customFormat="false" ht="12.75" hidden="false" customHeight="false" outlineLevel="0" collapsed="false">
      <c r="A401" s="8" t="s">
        <v>802</v>
      </c>
      <c r="B401" s="8" t="s">
        <v>803</v>
      </c>
      <c r="C401" s="9" t="n">
        <v>30.71</v>
      </c>
      <c r="D401" s="8" t="n">
        <v>400</v>
      </c>
    </row>
    <row r="402" customFormat="false" ht="12.75" hidden="false" customHeight="false" outlineLevel="0" collapsed="false">
      <c r="A402" s="8" t="s">
        <v>724</v>
      </c>
      <c r="B402" s="8" t="s">
        <v>725</v>
      </c>
      <c r="C402" s="9" t="n">
        <v>30.7</v>
      </c>
      <c r="D402" s="8" t="n">
        <v>401</v>
      </c>
    </row>
    <row r="403" customFormat="false" ht="12.75" hidden="false" customHeight="false" outlineLevel="0" collapsed="false">
      <c r="A403" s="8" t="s">
        <v>385</v>
      </c>
      <c r="B403" s="8" t="s">
        <v>386</v>
      </c>
      <c r="C403" s="9" t="n">
        <v>30.695</v>
      </c>
      <c r="D403" s="8" t="n">
        <v>402</v>
      </c>
    </row>
    <row r="404" customFormat="false" ht="12.75" hidden="false" customHeight="false" outlineLevel="0" collapsed="false">
      <c r="A404" s="8" t="s">
        <v>483</v>
      </c>
      <c r="B404" s="8" t="s">
        <v>484</v>
      </c>
      <c r="C404" s="9" t="n">
        <v>30.66</v>
      </c>
      <c r="D404" s="8" t="n">
        <v>403</v>
      </c>
    </row>
    <row r="405" customFormat="false" ht="12.75" hidden="false" customHeight="false" outlineLevel="0" collapsed="false">
      <c r="A405" s="8" t="s">
        <v>826</v>
      </c>
      <c r="B405" s="8" t="s">
        <v>827</v>
      </c>
      <c r="C405" s="9" t="n">
        <v>30.64</v>
      </c>
      <c r="D405" s="8" t="n">
        <v>404</v>
      </c>
    </row>
    <row r="406" customFormat="false" ht="12.75" hidden="false" customHeight="false" outlineLevel="0" collapsed="false">
      <c r="A406" s="8" t="s">
        <v>788</v>
      </c>
      <c r="B406" s="8" t="s">
        <v>789</v>
      </c>
      <c r="C406" s="9" t="n">
        <v>30.62</v>
      </c>
      <c r="D406" s="8" t="n">
        <v>405</v>
      </c>
    </row>
    <row r="407" customFormat="false" ht="12.75" hidden="false" customHeight="false" outlineLevel="0" collapsed="false">
      <c r="A407" s="8" t="s">
        <v>86</v>
      </c>
      <c r="B407" s="8" t="s">
        <v>87</v>
      </c>
      <c r="C407" s="9" t="n">
        <v>30.615</v>
      </c>
      <c r="D407" s="8" t="n">
        <v>406</v>
      </c>
    </row>
    <row r="408" customFormat="false" ht="12.75" hidden="false" customHeight="false" outlineLevel="0" collapsed="false">
      <c r="A408" s="8" t="s">
        <v>296</v>
      </c>
      <c r="B408" s="8" t="s">
        <v>297</v>
      </c>
      <c r="C408" s="9" t="n">
        <v>30.555</v>
      </c>
      <c r="D408" s="8" t="n">
        <v>407</v>
      </c>
    </row>
    <row r="409" customFormat="false" ht="12.75" hidden="false" customHeight="false" outlineLevel="0" collapsed="false">
      <c r="A409" s="8" t="s">
        <v>745</v>
      </c>
      <c r="B409" s="8" t="s">
        <v>746</v>
      </c>
      <c r="C409" s="9" t="n">
        <v>30.485</v>
      </c>
      <c r="D409" s="8" t="n">
        <v>408</v>
      </c>
    </row>
    <row r="410" customFormat="false" ht="12.75" hidden="false" customHeight="false" outlineLevel="0" collapsed="false">
      <c r="A410" s="8" t="s">
        <v>910</v>
      </c>
      <c r="B410" s="8" t="s">
        <v>911</v>
      </c>
      <c r="C410" s="9" t="n">
        <v>30.45</v>
      </c>
      <c r="D410" s="8" t="n">
        <v>409</v>
      </c>
    </row>
    <row r="411" customFormat="false" ht="12.75" hidden="false" customHeight="false" outlineLevel="0" collapsed="false">
      <c r="A411" s="8" t="s">
        <v>658</v>
      </c>
      <c r="B411" s="8" t="s">
        <v>659</v>
      </c>
      <c r="C411" s="9" t="n">
        <v>30.43</v>
      </c>
      <c r="D411" s="8" t="n">
        <v>410</v>
      </c>
    </row>
    <row r="412" customFormat="false" ht="12.75" hidden="false" customHeight="false" outlineLevel="0" collapsed="false">
      <c r="A412" s="8" t="s">
        <v>863</v>
      </c>
      <c r="B412" s="8" t="s">
        <v>864</v>
      </c>
      <c r="C412" s="9" t="n">
        <v>30.415</v>
      </c>
      <c r="D412" s="8" t="n">
        <v>411</v>
      </c>
    </row>
    <row r="413" customFormat="false" ht="12.75" hidden="false" customHeight="false" outlineLevel="0" collapsed="false">
      <c r="A413" s="8" t="s">
        <v>882</v>
      </c>
      <c r="B413" s="8" t="s">
        <v>883</v>
      </c>
      <c r="C413" s="9" t="n">
        <v>30.41</v>
      </c>
      <c r="D413" s="8" t="n">
        <v>412</v>
      </c>
    </row>
    <row r="414" customFormat="false" ht="12.75" hidden="false" customHeight="false" outlineLevel="0" collapsed="false">
      <c r="A414" s="8" t="s">
        <v>992</v>
      </c>
      <c r="B414" s="8" t="s">
        <v>993</v>
      </c>
      <c r="C414" s="9" t="n">
        <v>30.365</v>
      </c>
      <c r="D414" s="8" t="n">
        <v>413</v>
      </c>
    </row>
    <row r="415" customFormat="false" ht="12.75" hidden="false" customHeight="false" outlineLevel="0" collapsed="false">
      <c r="A415" s="8" t="s">
        <v>306</v>
      </c>
      <c r="B415" s="8" t="s">
        <v>307</v>
      </c>
      <c r="C415" s="9" t="n">
        <v>30.34</v>
      </c>
      <c r="D415" s="8" t="n">
        <v>414</v>
      </c>
    </row>
    <row r="416" customFormat="false" ht="12.75" hidden="false" customHeight="false" outlineLevel="0" collapsed="false">
      <c r="A416" s="8" t="s">
        <v>570</v>
      </c>
      <c r="B416" s="8" t="s">
        <v>571</v>
      </c>
      <c r="C416" s="9" t="n">
        <v>30.275</v>
      </c>
      <c r="D416" s="8" t="n">
        <v>415</v>
      </c>
    </row>
    <row r="417" customFormat="false" ht="12.75" hidden="false" customHeight="false" outlineLevel="0" collapsed="false">
      <c r="A417" s="8" t="s">
        <v>626</v>
      </c>
      <c r="B417" s="8" t="s">
        <v>627</v>
      </c>
      <c r="C417" s="9" t="n">
        <v>30.14</v>
      </c>
      <c r="D417" s="8" t="n">
        <v>416</v>
      </c>
    </row>
    <row r="418" customFormat="false" ht="12.75" hidden="false" customHeight="false" outlineLevel="0" collapsed="false">
      <c r="A418" s="8" t="s">
        <v>722</v>
      </c>
      <c r="B418" s="8" t="s">
        <v>723</v>
      </c>
      <c r="C418" s="9" t="n">
        <v>30.11</v>
      </c>
      <c r="D418" s="8" t="n">
        <v>417</v>
      </c>
    </row>
    <row r="419" customFormat="false" ht="12.75" hidden="false" customHeight="false" outlineLevel="0" collapsed="false">
      <c r="A419" s="8" t="s">
        <v>395</v>
      </c>
      <c r="B419" s="8" t="s">
        <v>887</v>
      </c>
      <c r="C419" s="9" t="n">
        <v>30.095</v>
      </c>
      <c r="D419" s="8" t="n">
        <v>418</v>
      </c>
    </row>
    <row r="420" customFormat="false" ht="12.75" hidden="false" customHeight="false" outlineLevel="0" collapsed="false">
      <c r="A420" s="8" t="s">
        <v>240</v>
      </c>
      <c r="B420" s="8" t="s">
        <v>241</v>
      </c>
      <c r="C420" s="9" t="n">
        <v>30.08</v>
      </c>
      <c r="D420" s="8" t="n">
        <v>419</v>
      </c>
    </row>
    <row r="421" customFormat="false" ht="12.75" hidden="false" customHeight="false" outlineLevel="0" collapsed="false">
      <c r="A421" s="8" t="s">
        <v>914</v>
      </c>
      <c r="B421" s="8" t="s">
        <v>915</v>
      </c>
      <c r="C421" s="9" t="n">
        <v>30.07</v>
      </c>
      <c r="D421" s="8" t="n">
        <v>420</v>
      </c>
    </row>
    <row r="422" customFormat="false" ht="12.75" hidden="false" customHeight="false" outlineLevel="0" collapsed="false">
      <c r="A422" s="8" t="s">
        <v>1008</v>
      </c>
      <c r="B422" s="8" t="s">
        <v>1009</v>
      </c>
      <c r="C422" s="9" t="n">
        <v>30.01</v>
      </c>
      <c r="D422" s="8" t="n">
        <v>421</v>
      </c>
    </row>
    <row r="423" customFormat="false" ht="12.75" hidden="false" customHeight="false" outlineLevel="0" collapsed="false">
      <c r="A423" s="8" t="s">
        <v>192</v>
      </c>
      <c r="B423" s="8" t="s">
        <v>696</v>
      </c>
      <c r="C423" s="9" t="n">
        <v>30.005</v>
      </c>
      <c r="D423" s="8" t="n">
        <v>422</v>
      </c>
    </row>
    <row r="424" customFormat="false" ht="12.75" hidden="false" customHeight="false" outlineLevel="0" collapsed="false">
      <c r="A424" s="8" t="s">
        <v>742</v>
      </c>
      <c r="B424" s="8" t="s">
        <v>743</v>
      </c>
      <c r="C424" s="9" t="n">
        <v>30</v>
      </c>
      <c r="D424" s="8" t="n">
        <v>423</v>
      </c>
    </row>
    <row r="425" customFormat="false" ht="12.75" hidden="false" customHeight="false" outlineLevel="0" collapsed="false">
      <c r="A425" s="8" t="s">
        <v>767</v>
      </c>
      <c r="B425" s="8" t="s">
        <v>768</v>
      </c>
      <c r="C425" s="9" t="n">
        <v>29.995</v>
      </c>
      <c r="D425" s="8" t="n">
        <v>424</v>
      </c>
    </row>
    <row r="426" customFormat="false" ht="12.75" hidden="false" customHeight="false" outlineLevel="0" collapsed="false">
      <c r="A426" s="8" t="s">
        <v>844</v>
      </c>
      <c r="B426" s="8" t="s">
        <v>845</v>
      </c>
      <c r="C426" s="9" t="n">
        <v>29.975</v>
      </c>
      <c r="D426" s="8" t="n">
        <v>425</v>
      </c>
    </row>
    <row r="427" customFormat="false" ht="12.75" hidden="false" customHeight="false" outlineLevel="0" collapsed="false">
      <c r="A427" s="8" t="s">
        <v>710</v>
      </c>
      <c r="B427" s="8" t="s">
        <v>711</v>
      </c>
      <c r="C427" s="9" t="n">
        <v>29.935</v>
      </c>
      <c r="D427" s="8" t="n">
        <v>426</v>
      </c>
    </row>
    <row r="428" customFormat="false" ht="12.75" hidden="false" customHeight="false" outlineLevel="0" collapsed="false">
      <c r="A428" s="8" t="s">
        <v>250</v>
      </c>
      <c r="B428" s="8" t="s">
        <v>251</v>
      </c>
      <c r="C428" s="9" t="n">
        <v>29.91</v>
      </c>
      <c r="D428" s="8" t="n">
        <v>427</v>
      </c>
    </row>
    <row r="429" customFormat="false" ht="12.75" hidden="false" customHeight="false" outlineLevel="0" collapsed="false">
      <c r="A429" s="8" t="s">
        <v>545</v>
      </c>
      <c r="B429" s="8" t="s">
        <v>546</v>
      </c>
      <c r="C429" s="9" t="n">
        <v>29.885</v>
      </c>
      <c r="D429" s="8" t="n">
        <v>428</v>
      </c>
    </row>
    <row r="430" customFormat="false" ht="12.75" hidden="false" customHeight="false" outlineLevel="0" collapsed="false">
      <c r="A430" s="8" t="s">
        <v>890</v>
      </c>
      <c r="B430" s="8" t="s">
        <v>891</v>
      </c>
      <c r="C430" s="9" t="n">
        <v>29.885</v>
      </c>
      <c r="D430" s="8" t="n">
        <v>429</v>
      </c>
    </row>
    <row r="431" customFormat="false" ht="12.75" hidden="false" customHeight="false" outlineLevel="0" collapsed="false">
      <c r="A431" s="8" t="s">
        <v>78</v>
      </c>
      <c r="B431" s="8" t="s">
        <v>79</v>
      </c>
      <c r="C431" s="9" t="n">
        <v>29.86</v>
      </c>
      <c r="D431" s="8" t="n">
        <v>430</v>
      </c>
    </row>
    <row r="432" customFormat="false" ht="12.75" hidden="false" customHeight="false" outlineLevel="0" collapsed="false">
      <c r="A432" s="8" t="s">
        <v>449</v>
      </c>
      <c r="B432" s="8" t="s">
        <v>450</v>
      </c>
      <c r="C432" s="9" t="n">
        <v>29.835</v>
      </c>
      <c r="D432" s="8" t="n">
        <v>431</v>
      </c>
    </row>
    <row r="433" customFormat="false" ht="12.75" hidden="false" customHeight="false" outlineLevel="0" collapsed="false">
      <c r="A433" s="8" t="s">
        <v>632</v>
      </c>
      <c r="B433" s="8" t="s">
        <v>633</v>
      </c>
      <c r="C433" s="9" t="n">
        <v>29.83</v>
      </c>
      <c r="D433" s="8" t="n">
        <v>432</v>
      </c>
    </row>
    <row r="434" customFormat="false" ht="12.75" hidden="false" customHeight="false" outlineLevel="0" collapsed="false">
      <c r="A434" s="8" t="s">
        <v>926</v>
      </c>
      <c r="B434" s="8" t="s">
        <v>927</v>
      </c>
      <c r="C434" s="9" t="n">
        <v>29.82</v>
      </c>
      <c r="D434" s="8" t="n">
        <v>433</v>
      </c>
    </row>
    <row r="435" customFormat="false" ht="12.75" hidden="false" customHeight="false" outlineLevel="0" collapsed="false">
      <c r="A435" s="8" t="s">
        <v>437</v>
      </c>
      <c r="B435" s="8" t="s">
        <v>438</v>
      </c>
      <c r="C435" s="9" t="n">
        <v>29.785</v>
      </c>
      <c r="D435" s="8" t="n">
        <v>434</v>
      </c>
    </row>
    <row r="436" customFormat="false" ht="12.75" hidden="false" customHeight="false" outlineLevel="0" collapsed="false">
      <c r="A436" s="8" t="s">
        <v>956</v>
      </c>
      <c r="B436" s="8" t="s">
        <v>957</v>
      </c>
      <c r="C436" s="9" t="n">
        <v>29.785</v>
      </c>
      <c r="D436" s="8" t="n">
        <v>435</v>
      </c>
    </row>
    <row r="437" customFormat="false" ht="12.75" hidden="false" customHeight="false" outlineLevel="0" collapsed="false">
      <c r="A437" s="8" t="s">
        <v>703</v>
      </c>
      <c r="B437" s="8" t="s">
        <v>704</v>
      </c>
      <c r="C437" s="9" t="n">
        <v>29.7</v>
      </c>
      <c r="D437" s="8" t="n">
        <v>436</v>
      </c>
    </row>
    <row r="438" customFormat="false" ht="12.75" hidden="false" customHeight="false" outlineLevel="0" collapsed="false">
      <c r="A438" s="8" t="s">
        <v>924</v>
      </c>
      <c r="B438" s="8" t="s">
        <v>925</v>
      </c>
      <c r="C438" s="9" t="n">
        <v>29.64</v>
      </c>
      <c r="D438" s="8" t="n">
        <v>437</v>
      </c>
    </row>
    <row r="439" customFormat="false" ht="12.75" hidden="false" customHeight="false" outlineLevel="0" collapsed="false">
      <c r="A439" s="8" t="s">
        <v>818</v>
      </c>
      <c r="B439" s="8" t="s">
        <v>819</v>
      </c>
      <c r="C439" s="9" t="n">
        <v>29.555</v>
      </c>
      <c r="D439" s="8" t="n">
        <v>438</v>
      </c>
    </row>
    <row r="440" customFormat="false" ht="12.75" hidden="false" customHeight="false" outlineLevel="0" collapsed="false">
      <c r="A440" s="8" t="s">
        <v>630</v>
      </c>
      <c r="B440" s="8" t="s">
        <v>631</v>
      </c>
      <c r="C440" s="9" t="n">
        <v>29.445</v>
      </c>
      <c r="D440" s="8" t="n">
        <v>439</v>
      </c>
    </row>
    <row r="441" customFormat="false" ht="12.75" hidden="false" customHeight="false" outlineLevel="0" collapsed="false">
      <c r="A441" s="8" t="s">
        <v>922</v>
      </c>
      <c r="B441" s="8" t="s">
        <v>923</v>
      </c>
      <c r="C441" s="9" t="n">
        <v>29.435</v>
      </c>
      <c r="D441" s="8" t="n">
        <v>440</v>
      </c>
    </row>
    <row r="442" customFormat="false" ht="12.75" hidden="false" customHeight="false" outlineLevel="0" collapsed="false">
      <c r="A442" s="8" t="s">
        <v>994</v>
      </c>
      <c r="B442" s="8" t="s">
        <v>995</v>
      </c>
      <c r="C442" s="9" t="n">
        <v>29.41</v>
      </c>
      <c r="D442" s="8" t="n">
        <v>441</v>
      </c>
    </row>
    <row r="443" customFormat="false" ht="12.75" hidden="false" customHeight="false" outlineLevel="0" collapsed="false">
      <c r="A443" s="8" t="s">
        <v>928</v>
      </c>
      <c r="B443" s="8" t="s">
        <v>929</v>
      </c>
      <c r="C443" s="9" t="n">
        <v>29.395</v>
      </c>
      <c r="D443" s="8" t="n">
        <v>442</v>
      </c>
    </row>
    <row r="444" customFormat="false" ht="12.75" hidden="false" customHeight="false" outlineLevel="0" collapsed="false">
      <c r="A444" s="8" t="s">
        <v>747</v>
      </c>
      <c r="B444" s="8" t="s">
        <v>748</v>
      </c>
      <c r="C444" s="9" t="n">
        <v>29.375</v>
      </c>
      <c r="D444" s="8" t="n">
        <v>443</v>
      </c>
    </row>
    <row r="445" customFormat="false" ht="12.75" hidden="false" customHeight="false" outlineLevel="0" collapsed="false">
      <c r="A445" s="8" t="s">
        <v>959</v>
      </c>
      <c r="B445" s="8" t="s">
        <v>960</v>
      </c>
      <c r="C445" s="9" t="n">
        <v>29.345</v>
      </c>
      <c r="D445" s="8" t="n">
        <v>444</v>
      </c>
    </row>
    <row r="446" customFormat="false" ht="12.75" hidden="false" customHeight="false" outlineLevel="0" collapsed="false">
      <c r="A446" s="8" t="s">
        <v>884</v>
      </c>
      <c r="B446" s="8" t="s">
        <v>885</v>
      </c>
      <c r="C446" s="9" t="n">
        <v>29.33</v>
      </c>
      <c r="D446" s="8" t="n">
        <v>445</v>
      </c>
    </row>
    <row r="447" customFormat="false" ht="12.75" hidden="false" customHeight="false" outlineLevel="0" collapsed="false">
      <c r="A447" s="8" t="s">
        <v>503</v>
      </c>
      <c r="B447" s="8" t="s">
        <v>504</v>
      </c>
      <c r="C447" s="9" t="n">
        <v>29.325</v>
      </c>
      <c r="D447" s="8" t="n">
        <v>446</v>
      </c>
    </row>
    <row r="448" customFormat="false" ht="12.75" hidden="false" customHeight="false" outlineLevel="0" collapsed="false">
      <c r="A448" s="8" t="s">
        <v>954</v>
      </c>
      <c r="B448" s="8" t="s">
        <v>955</v>
      </c>
      <c r="C448" s="9" t="n">
        <v>29.295</v>
      </c>
      <c r="D448" s="8" t="n">
        <v>447</v>
      </c>
    </row>
    <row r="449" customFormat="false" ht="12.75" hidden="false" customHeight="false" outlineLevel="0" collapsed="false">
      <c r="A449" s="8" t="s">
        <v>1023</v>
      </c>
      <c r="B449" s="8" t="s">
        <v>1024</v>
      </c>
      <c r="C449" s="9" t="n">
        <v>29.155</v>
      </c>
      <c r="D449" s="8" t="n">
        <v>448</v>
      </c>
    </row>
    <row r="450" customFormat="false" ht="12.75" hidden="false" customHeight="false" outlineLevel="0" collapsed="false">
      <c r="A450" s="8" t="s">
        <v>533</v>
      </c>
      <c r="B450" s="8" t="s">
        <v>534</v>
      </c>
      <c r="C450" s="9" t="n">
        <v>29.15</v>
      </c>
      <c r="D450" s="8" t="n">
        <v>449</v>
      </c>
    </row>
    <row r="451" customFormat="false" ht="12.75" hidden="false" customHeight="false" outlineLevel="0" collapsed="false">
      <c r="A451" s="8" t="s">
        <v>930</v>
      </c>
      <c r="B451" s="8" t="s">
        <v>931</v>
      </c>
      <c r="C451" s="9" t="n">
        <v>29.15</v>
      </c>
      <c r="D451" s="8" t="n">
        <v>450</v>
      </c>
    </row>
    <row r="452" customFormat="false" ht="12.75" hidden="false" customHeight="false" outlineLevel="0" collapsed="false">
      <c r="A452" s="8" t="s">
        <v>369</v>
      </c>
      <c r="B452" s="8" t="s">
        <v>370</v>
      </c>
      <c r="C452" s="9" t="n">
        <v>29.13</v>
      </c>
      <c r="D452" s="8" t="n">
        <v>451</v>
      </c>
    </row>
    <row r="453" customFormat="false" ht="12.75" hidden="false" customHeight="false" outlineLevel="0" collapsed="false">
      <c r="A453" s="8" t="s">
        <v>156</v>
      </c>
      <c r="B453" s="8" t="s">
        <v>157</v>
      </c>
      <c r="C453" s="9" t="n">
        <v>29.1</v>
      </c>
      <c r="D453" s="8" t="n">
        <v>452</v>
      </c>
    </row>
    <row r="454" customFormat="false" ht="12.75" hidden="false" customHeight="false" outlineLevel="0" collapsed="false">
      <c r="A454" s="8" t="s">
        <v>866</v>
      </c>
      <c r="B454" s="8" t="s">
        <v>867</v>
      </c>
      <c r="C454" s="9" t="n">
        <v>29.085</v>
      </c>
      <c r="D454" s="8" t="n">
        <v>453</v>
      </c>
    </row>
    <row r="455" customFormat="false" ht="12.75" hidden="false" customHeight="false" outlineLevel="0" collapsed="false">
      <c r="A455" s="8" t="s">
        <v>978</v>
      </c>
      <c r="B455" s="8" t="s">
        <v>979</v>
      </c>
      <c r="C455" s="9" t="n">
        <v>29.005</v>
      </c>
      <c r="D455" s="8" t="n">
        <v>454</v>
      </c>
    </row>
    <row r="456" customFormat="false" ht="12.75" hidden="false" customHeight="false" outlineLevel="0" collapsed="false">
      <c r="A456" s="8" t="s">
        <v>471</v>
      </c>
      <c r="B456" s="8" t="s">
        <v>472</v>
      </c>
      <c r="C456" s="9" t="n">
        <v>28.985</v>
      </c>
      <c r="D456" s="8" t="n">
        <v>455</v>
      </c>
    </row>
    <row r="457" customFormat="false" ht="12.75" hidden="false" customHeight="false" outlineLevel="0" collapsed="false">
      <c r="A457" s="8" t="s">
        <v>588</v>
      </c>
      <c r="B457" s="8" t="s">
        <v>589</v>
      </c>
      <c r="C457" s="9" t="n">
        <v>28.91</v>
      </c>
      <c r="D457" s="8" t="n">
        <v>456</v>
      </c>
    </row>
    <row r="458" customFormat="false" ht="12.75" hidden="false" customHeight="false" outlineLevel="0" collapsed="false">
      <c r="A458" s="8" t="s">
        <v>948</v>
      </c>
      <c r="B458" s="8" t="s">
        <v>949</v>
      </c>
      <c r="C458" s="9" t="n">
        <v>28.87</v>
      </c>
      <c r="D458" s="8" t="n">
        <v>457</v>
      </c>
    </row>
    <row r="459" customFormat="false" ht="12.75" hidden="false" customHeight="false" outlineLevel="0" collapsed="false">
      <c r="A459" s="8" t="s">
        <v>942</v>
      </c>
      <c r="B459" s="8" t="s">
        <v>943</v>
      </c>
      <c r="C459" s="9" t="n">
        <v>28.82</v>
      </c>
      <c r="D459" s="8" t="n">
        <v>458</v>
      </c>
    </row>
    <row r="460" customFormat="false" ht="12.75" hidden="false" customHeight="false" outlineLevel="0" collapsed="false">
      <c r="A460" s="8" t="s">
        <v>900</v>
      </c>
      <c r="B460" s="8" t="s">
        <v>901</v>
      </c>
      <c r="C460" s="9" t="n">
        <v>28.8</v>
      </c>
      <c r="D460" s="8" t="n">
        <v>459</v>
      </c>
    </row>
    <row r="461" customFormat="false" ht="12.75" hidden="false" customHeight="false" outlineLevel="0" collapsed="false">
      <c r="A461" s="8" t="s">
        <v>701</v>
      </c>
      <c r="B461" s="8" t="s">
        <v>702</v>
      </c>
      <c r="C461" s="9" t="n">
        <v>28.795</v>
      </c>
      <c r="D461" s="8" t="n">
        <v>460</v>
      </c>
    </row>
    <row r="462" customFormat="false" ht="12.75" hidden="false" customHeight="false" outlineLevel="0" collapsed="false">
      <c r="A462" s="8" t="s">
        <v>896</v>
      </c>
      <c r="B462" s="8" t="s">
        <v>961</v>
      </c>
      <c r="C462" s="9" t="n">
        <v>28.775</v>
      </c>
      <c r="D462" s="8" t="n">
        <v>461</v>
      </c>
    </row>
    <row r="463" customFormat="false" ht="12.75" hidden="false" customHeight="false" outlineLevel="0" collapsed="false">
      <c r="A463" s="8" t="s">
        <v>732</v>
      </c>
      <c r="B463" s="8" t="s">
        <v>733</v>
      </c>
      <c r="C463" s="9" t="n">
        <v>28.715</v>
      </c>
      <c r="D463" s="8" t="n">
        <v>462</v>
      </c>
    </row>
    <row r="464" customFormat="false" ht="12.75" hidden="false" customHeight="false" outlineLevel="0" collapsed="false">
      <c r="A464" s="8" t="s">
        <v>1002</v>
      </c>
      <c r="B464" s="8" t="s">
        <v>1003</v>
      </c>
      <c r="C464" s="9" t="n">
        <v>28.71</v>
      </c>
      <c r="D464" s="8" t="n">
        <v>463</v>
      </c>
    </row>
    <row r="465" customFormat="false" ht="12.75" hidden="false" customHeight="false" outlineLevel="0" collapsed="false">
      <c r="A465" s="8" t="s">
        <v>786</v>
      </c>
      <c r="B465" s="8" t="s">
        <v>787</v>
      </c>
      <c r="C465" s="9" t="n">
        <v>28.695</v>
      </c>
      <c r="D465" s="8" t="n">
        <v>464</v>
      </c>
    </row>
    <row r="466" customFormat="false" ht="12.75" hidden="false" customHeight="false" outlineLevel="0" collapsed="false">
      <c r="A466" s="8" t="s">
        <v>628</v>
      </c>
      <c r="B466" s="8" t="s">
        <v>629</v>
      </c>
      <c r="C466" s="9" t="n">
        <v>28.69</v>
      </c>
      <c r="D466" s="8" t="n">
        <v>465</v>
      </c>
    </row>
    <row r="467" customFormat="false" ht="12.75" hidden="false" customHeight="false" outlineLevel="0" collapsed="false">
      <c r="A467" s="8" t="s">
        <v>457</v>
      </c>
      <c r="B467" s="8" t="s">
        <v>458</v>
      </c>
      <c r="C467" s="9" t="n">
        <v>28.61</v>
      </c>
      <c r="D467" s="8" t="n">
        <v>466</v>
      </c>
    </row>
    <row r="468" customFormat="false" ht="12.75" hidden="false" customHeight="false" outlineLevel="0" collapsed="false">
      <c r="A468" s="8" t="s">
        <v>779</v>
      </c>
      <c r="B468" s="8" t="s">
        <v>780</v>
      </c>
      <c r="C468" s="9" t="n">
        <v>28.54</v>
      </c>
      <c r="D468" s="8" t="n">
        <v>467</v>
      </c>
    </row>
    <row r="469" customFormat="false" ht="12.75" hidden="false" customHeight="false" outlineLevel="0" collapsed="false">
      <c r="A469" s="8" t="s">
        <v>395</v>
      </c>
      <c r="B469" s="8" t="s">
        <v>958</v>
      </c>
      <c r="C469" s="9" t="n">
        <v>28.5</v>
      </c>
      <c r="D469" s="8" t="n">
        <v>468</v>
      </c>
    </row>
    <row r="470" customFormat="false" ht="12.75" hidden="false" customHeight="false" outlineLevel="0" collapsed="false">
      <c r="A470" s="8" t="s">
        <v>272</v>
      </c>
      <c r="B470" s="8" t="s">
        <v>273</v>
      </c>
      <c r="C470" s="9" t="n">
        <v>28.335</v>
      </c>
      <c r="D470" s="8" t="n">
        <v>469</v>
      </c>
    </row>
    <row r="471" customFormat="false" ht="12.75" hidden="false" customHeight="false" outlineLevel="0" collapsed="false">
      <c r="A471" s="8" t="s">
        <v>990</v>
      </c>
      <c r="B471" s="8" t="s">
        <v>991</v>
      </c>
      <c r="C471" s="9" t="n">
        <v>28.325</v>
      </c>
      <c r="D471" s="8" t="n">
        <v>470</v>
      </c>
    </row>
    <row r="472" customFormat="false" ht="12.75" hidden="false" customHeight="false" outlineLevel="0" collapsed="false">
      <c r="A472" s="8" t="s">
        <v>1035</v>
      </c>
      <c r="B472" s="8" t="s">
        <v>1036</v>
      </c>
      <c r="C472" s="9" t="n">
        <v>28.07</v>
      </c>
      <c r="D472" s="8" t="n">
        <v>471</v>
      </c>
    </row>
    <row r="473" customFormat="false" ht="12.75" hidden="false" customHeight="false" outlineLevel="0" collapsed="false">
      <c r="A473" s="8" t="s">
        <v>664</v>
      </c>
      <c r="B473" s="8" t="s">
        <v>665</v>
      </c>
      <c r="C473" s="9" t="n">
        <v>28.045</v>
      </c>
      <c r="D473" s="8" t="n">
        <v>472</v>
      </c>
    </row>
    <row r="474" customFormat="false" ht="12.75" hidden="false" customHeight="false" outlineLevel="0" collapsed="false">
      <c r="A474" s="8" t="s">
        <v>1039</v>
      </c>
      <c r="B474" s="8" t="s">
        <v>1040</v>
      </c>
      <c r="C474" s="9" t="n">
        <v>27.97</v>
      </c>
      <c r="D474" s="8" t="n">
        <v>473</v>
      </c>
    </row>
    <row r="475" customFormat="false" ht="12.75" hidden="false" customHeight="false" outlineLevel="0" collapsed="false">
      <c r="A475" s="8" t="s">
        <v>379</v>
      </c>
      <c r="B475" s="8" t="s">
        <v>380</v>
      </c>
      <c r="C475" s="9" t="n">
        <v>27.955</v>
      </c>
      <c r="D475" s="8" t="n">
        <v>474</v>
      </c>
    </row>
    <row r="476" customFormat="false" ht="12.75" hidden="false" customHeight="false" outlineLevel="0" collapsed="false">
      <c r="A476" s="8" t="s">
        <v>521</v>
      </c>
      <c r="B476" s="8" t="s">
        <v>695</v>
      </c>
      <c r="C476" s="9" t="n">
        <v>27.8</v>
      </c>
      <c r="D476" s="8" t="n">
        <v>475</v>
      </c>
    </row>
    <row r="477" customFormat="false" ht="12.75" hidden="false" customHeight="false" outlineLevel="0" collapsed="false">
      <c r="A477" s="8" t="s">
        <v>964</v>
      </c>
      <c r="B477" s="8" t="s">
        <v>965</v>
      </c>
      <c r="C477" s="9" t="n">
        <v>27.4</v>
      </c>
      <c r="D477" s="8" t="n">
        <v>476</v>
      </c>
    </row>
    <row r="478" customFormat="false" ht="12.75" hidden="false" customHeight="false" outlineLevel="0" collapsed="false">
      <c r="A478" s="8" t="s">
        <v>270</v>
      </c>
      <c r="B478" s="8" t="s">
        <v>271</v>
      </c>
      <c r="C478" s="9" t="n">
        <v>27.39</v>
      </c>
      <c r="D478" s="8" t="n">
        <v>477</v>
      </c>
    </row>
    <row r="479" customFormat="false" ht="12.75" hidden="false" customHeight="false" outlineLevel="0" collapsed="false">
      <c r="A479" s="8" t="s">
        <v>455</v>
      </c>
      <c r="B479" s="8" t="s">
        <v>858</v>
      </c>
      <c r="C479" s="9" t="n">
        <v>27.285</v>
      </c>
      <c r="D479" s="8" t="n">
        <v>478</v>
      </c>
    </row>
    <row r="480" customFormat="false" ht="12.75" hidden="false" customHeight="false" outlineLevel="0" collapsed="false">
      <c r="A480" s="8" t="s">
        <v>934</v>
      </c>
      <c r="B480" s="8" t="s">
        <v>935</v>
      </c>
      <c r="C480" s="9" t="n">
        <v>27.08</v>
      </c>
      <c r="D480" s="8" t="n">
        <v>479</v>
      </c>
    </row>
    <row r="481" customFormat="false" ht="12.75" hidden="false" customHeight="false" outlineLevel="0" collapsed="false">
      <c r="A481" s="8" t="s">
        <v>718</v>
      </c>
      <c r="B481" s="8" t="s">
        <v>1019</v>
      </c>
      <c r="C481" s="9" t="n">
        <v>27</v>
      </c>
      <c r="D481" s="8" t="n">
        <v>480</v>
      </c>
    </row>
    <row r="482" customFormat="false" ht="12.75" hidden="false" customHeight="false" outlineLevel="0" collapsed="false">
      <c r="A482" s="8" t="s">
        <v>144</v>
      </c>
      <c r="B482" s="8" t="s">
        <v>145</v>
      </c>
      <c r="C482" s="9" t="n">
        <v>26.995</v>
      </c>
      <c r="D482" s="8" t="n">
        <v>481</v>
      </c>
    </row>
    <row r="483" customFormat="false" ht="12.75" hidden="false" customHeight="false" outlineLevel="0" collapsed="false">
      <c r="A483" s="8" t="s">
        <v>952</v>
      </c>
      <c r="B483" s="8" t="s">
        <v>953</v>
      </c>
      <c r="C483" s="9" t="n">
        <v>26.98</v>
      </c>
      <c r="D483" s="8" t="n">
        <v>482</v>
      </c>
    </row>
    <row r="484" customFormat="false" ht="12.75" hidden="false" customHeight="false" outlineLevel="0" collapsed="false">
      <c r="A484" s="8" t="s">
        <v>814</v>
      </c>
      <c r="B484" s="8" t="s">
        <v>815</v>
      </c>
      <c r="C484" s="9" t="n">
        <v>26.96</v>
      </c>
      <c r="D484" s="8" t="n">
        <v>483</v>
      </c>
    </row>
    <row r="485" customFormat="false" ht="12.75" hidden="false" customHeight="false" outlineLevel="0" collapsed="false">
      <c r="A485" s="8" t="s">
        <v>1027</v>
      </c>
      <c r="B485" s="8" t="s">
        <v>1028</v>
      </c>
      <c r="C485" s="9" t="n">
        <v>26.67</v>
      </c>
      <c r="D485" s="8" t="n">
        <v>484</v>
      </c>
    </row>
    <row r="486" customFormat="false" ht="12.75" hidden="false" customHeight="false" outlineLevel="0" collapsed="false">
      <c r="A486" s="8" t="s">
        <v>272</v>
      </c>
      <c r="B486" s="8" t="s">
        <v>549</v>
      </c>
      <c r="C486" s="9" t="n">
        <v>26.445</v>
      </c>
      <c r="D486" s="8" t="n">
        <v>485</v>
      </c>
    </row>
    <row r="487" customFormat="false" ht="12.75" hidden="false" customHeight="false" outlineLevel="0" collapsed="false">
      <c r="A487" s="8" t="s">
        <v>944</v>
      </c>
      <c r="B487" s="8" t="s">
        <v>945</v>
      </c>
      <c r="C487" s="9" t="n">
        <v>26.43</v>
      </c>
      <c r="D487" s="8" t="n">
        <v>486</v>
      </c>
    </row>
    <row r="488" customFormat="false" ht="12.75" hidden="false" customHeight="false" outlineLevel="0" collapsed="false">
      <c r="A488" s="8" t="s">
        <v>962</v>
      </c>
      <c r="B488" s="8" t="s">
        <v>963</v>
      </c>
      <c r="C488" s="9" t="n">
        <v>26.425</v>
      </c>
      <c r="D488" s="8" t="n">
        <v>487</v>
      </c>
    </row>
    <row r="489" customFormat="false" ht="12.75" hidden="false" customHeight="false" outlineLevel="0" collapsed="false">
      <c r="A489" s="8" t="s">
        <v>861</v>
      </c>
      <c r="B489" s="8" t="s">
        <v>862</v>
      </c>
      <c r="C489" s="9" t="n">
        <v>26.375</v>
      </c>
      <c r="D489" s="8" t="n">
        <v>488</v>
      </c>
    </row>
    <row r="490" customFormat="false" ht="12.75" hidden="false" customHeight="false" outlineLevel="0" collapsed="false">
      <c r="A490" s="8" t="s">
        <v>968</v>
      </c>
      <c r="B490" s="8" t="s">
        <v>969</v>
      </c>
      <c r="C490" s="9" t="n">
        <v>26.335</v>
      </c>
      <c r="D490" s="8" t="n">
        <v>489</v>
      </c>
    </row>
    <row r="491" customFormat="false" ht="12.75" hidden="false" customHeight="false" outlineLevel="0" collapsed="false">
      <c r="A491" s="8" t="s">
        <v>547</v>
      </c>
      <c r="B491" s="8" t="s">
        <v>548</v>
      </c>
      <c r="C491" s="9" t="n">
        <v>26.325</v>
      </c>
      <c r="D491" s="8" t="n">
        <v>490</v>
      </c>
    </row>
    <row r="492" customFormat="false" ht="12.75" hidden="false" customHeight="false" outlineLevel="0" collapsed="false">
      <c r="A492" s="8" t="s">
        <v>859</v>
      </c>
      <c r="B492" s="8" t="s">
        <v>860</v>
      </c>
      <c r="C492" s="9" t="n">
        <v>26.095</v>
      </c>
      <c r="D492" s="8" t="n">
        <v>491</v>
      </c>
    </row>
    <row r="493" customFormat="false" ht="12.75" hidden="false" customHeight="false" outlineLevel="0" collapsed="false">
      <c r="A493" s="8" t="s">
        <v>896</v>
      </c>
      <c r="B493" s="8" t="s">
        <v>897</v>
      </c>
      <c r="C493" s="9" t="n">
        <v>26.045</v>
      </c>
      <c r="D493" s="8" t="n">
        <v>492</v>
      </c>
    </row>
    <row r="494" customFormat="false" ht="12.75" hidden="false" customHeight="false" outlineLevel="0" collapsed="false">
      <c r="A494" s="8" t="s">
        <v>984</v>
      </c>
      <c r="B494" s="8" t="s">
        <v>985</v>
      </c>
      <c r="C494" s="9" t="n">
        <v>25.92</v>
      </c>
      <c r="D494" s="8" t="n">
        <v>493</v>
      </c>
    </row>
    <row r="495" customFormat="false" ht="12.75" hidden="false" customHeight="false" outlineLevel="0" collapsed="false">
      <c r="A495" s="8" t="s">
        <v>1017</v>
      </c>
      <c r="B495" s="8" t="s">
        <v>1018</v>
      </c>
      <c r="C495" s="9" t="n">
        <v>25.5</v>
      </c>
      <c r="D495" s="8" t="n">
        <v>494</v>
      </c>
    </row>
    <row r="496" customFormat="false" ht="12.75" hidden="false" customHeight="false" outlineLevel="0" collapsed="false">
      <c r="A496" s="8" t="s">
        <v>1004</v>
      </c>
      <c r="B496" s="8" t="s">
        <v>1005</v>
      </c>
      <c r="C496" s="9" t="n">
        <v>25.44</v>
      </c>
      <c r="D496" s="8" t="n">
        <v>495</v>
      </c>
    </row>
    <row r="497" customFormat="false" ht="12.75" hidden="false" customHeight="false" outlineLevel="0" collapsed="false">
      <c r="A497" s="8" t="s">
        <v>334</v>
      </c>
      <c r="B497" s="8" t="s">
        <v>335</v>
      </c>
      <c r="C497" s="9" t="n">
        <v>25.41</v>
      </c>
      <c r="D497" s="8" t="n">
        <v>496</v>
      </c>
    </row>
    <row r="498" customFormat="false" ht="12.75" hidden="false" customHeight="false" outlineLevel="0" collapsed="false">
      <c r="A498" s="8" t="s">
        <v>210</v>
      </c>
      <c r="B498" s="8" t="s">
        <v>211</v>
      </c>
      <c r="C498" s="9" t="n">
        <v>25.35</v>
      </c>
      <c r="D498" s="8" t="n">
        <v>497</v>
      </c>
    </row>
    <row r="499" customFormat="false" ht="12.75" hidden="false" customHeight="false" outlineLevel="0" collapsed="false">
      <c r="A499" s="8" t="s">
        <v>214</v>
      </c>
      <c r="B499" s="8" t="s">
        <v>215</v>
      </c>
      <c r="C499" s="9" t="n">
        <v>25.165</v>
      </c>
      <c r="D499" s="8" t="n">
        <v>498</v>
      </c>
    </row>
    <row r="500" customFormat="false" ht="12.75" hidden="false" customHeight="false" outlineLevel="0" collapsed="false">
      <c r="A500" s="8" t="s">
        <v>812</v>
      </c>
      <c r="B500" s="8" t="s">
        <v>813</v>
      </c>
      <c r="C500" s="9" t="n">
        <v>24.99</v>
      </c>
      <c r="D500" s="8" t="n">
        <v>499</v>
      </c>
    </row>
    <row r="501" customFormat="false" ht="12.75" hidden="false" customHeight="false" outlineLevel="0" collapsed="false">
      <c r="A501" s="8" t="s">
        <v>998</v>
      </c>
      <c r="B501" s="8" t="s">
        <v>999</v>
      </c>
      <c r="C501" s="9" t="n">
        <v>24.98</v>
      </c>
      <c r="D501" s="8" t="n">
        <v>500</v>
      </c>
    </row>
    <row r="502" customFormat="false" ht="12.75" hidden="false" customHeight="false" outlineLevel="0" collapsed="false">
      <c r="A502" s="8" t="s">
        <v>938</v>
      </c>
      <c r="B502" s="8" t="s">
        <v>939</v>
      </c>
      <c r="C502" s="9" t="n">
        <v>24.585</v>
      </c>
      <c r="D502" s="8" t="n">
        <v>501</v>
      </c>
    </row>
    <row r="503" customFormat="false" ht="12.75" hidden="false" customHeight="false" outlineLevel="0" collapsed="false">
      <c r="A503" s="8" t="s">
        <v>920</v>
      </c>
      <c r="B503" s="8" t="s">
        <v>921</v>
      </c>
      <c r="C503" s="9" t="n">
        <v>24.55</v>
      </c>
      <c r="D503" s="8" t="n">
        <v>502</v>
      </c>
    </row>
    <row r="504" customFormat="false" ht="12.75" hidden="false" customHeight="false" outlineLevel="0" collapsed="false">
      <c r="A504" s="8" t="s">
        <v>792</v>
      </c>
      <c r="B504" s="8" t="s">
        <v>793</v>
      </c>
      <c r="C504" s="9" t="n">
        <v>24.44</v>
      </c>
      <c r="D504" s="8" t="n">
        <v>503</v>
      </c>
    </row>
    <row r="505" customFormat="false" ht="12.75" hidden="false" customHeight="false" outlineLevel="0" collapsed="false">
      <c r="A505" s="8" t="s">
        <v>730</v>
      </c>
      <c r="B505" s="8" t="s">
        <v>731</v>
      </c>
      <c r="C505" s="9" t="n">
        <v>24.16</v>
      </c>
      <c r="D505" s="8" t="n">
        <v>504</v>
      </c>
    </row>
    <row r="506" customFormat="false" ht="12.75" hidden="false" customHeight="false" outlineLevel="0" collapsed="false">
      <c r="A506" s="8" t="s">
        <v>1025</v>
      </c>
      <c r="B506" s="8" t="s">
        <v>1026</v>
      </c>
      <c r="C506" s="9" t="n">
        <v>24.16</v>
      </c>
      <c r="D506" s="8" t="n">
        <v>505</v>
      </c>
    </row>
    <row r="507" customFormat="false" ht="12.75" hidden="false" customHeight="false" outlineLevel="0" collapsed="false">
      <c r="A507" s="8" t="s">
        <v>1012</v>
      </c>
      <c r="B507" s="8" t="s">
        <v>1013</v>
      </c>
      <c r="C507" s="9" t="n">
        <v>24.055</v>
      </c>
      <c r="D507" s="8" t="n">
        <v>506</v>
      </c>
    </row>
    <row r="508" customFormat="false" ht="12.75" hidden="false" customHeight="false" outlineLevel="0" collapsed="false">
      <c r="A508" s="8" t="s">
        <v>1041</v>
      </c>
      <c r="B508" s="8" t="s">
        <v>1042</v>
      </c>
      <c r="C508" s="9" t="n">
        <v>24.02</v>
      </c>
      <c r="D508" s="8" t="n">
        <v>507</v>
      </c>
    </row>
    <row r="509" customFormat="false" ht="12.75" hidden="false" customHeight="false" outlineLevel="0" collapsed="false">
      <c r="A509" s="8" t="s">
        <v>830</v>
      </c>
      <c r="B509" s="8" t="s">
        <v>831</v>
      </c>
      <c r="C509" s="9" t="n">
        <v>23.92</v>
      </c>
      <c r="D509" s="8" t="n">
        <v>508</v>
      </c>
    </row>
    <row r="510" customFormat="false" ht="12.75" hidden="false" customHeight="false" outlineLevel="0" collapsed="false">
      <c r="A510" s="8" t="s">
        <v>988</v>
      </c>
      <c r="B510" s="8" t="s">
        <v>989</v>
      </c>
      <c r="C510" s="9" t="n">
        <v>23.49</v>
      </c>
      <c r="D510" s="8" t="n">
        <v>509</v>
      </c>
    </row>
    <row r="511" customFormat="false" ht="12.75" hidden="false" customHeight="false" outlineLevel="0" collapsed="false">
      <c r="A511" s="8" t="s">
        <v>1010</v>
      </c>
      <c r="B511" s="8" t="s">
        <v>1011</v>
      </c>
      <c r="C511" s="9" t="n">
        <v>23.31</v>
      </c>
      <c r="D511" s="8" t="n">
        <v>510</v>
      </c>
    </row>
    <row r="512" customFormat="false" ht="12.75" hidden="false" customHeight="false" outlineLevel="0" collapsed="false">
      <c r="A512" s="8" t="s">
        <v>1020</v>
      </c>
      <c r="B512" s="8" t="s">
        <v>1021</v>
      </c>
      <c r="C512" s="9" t="n">
        <v>22.005</v>
      </c>
      <c r="D512" s="8" t="n">
        <v>511</v>
      </c>
    </row>
    <row r="513" customFormat="false" ht="12.75" hidden="false" customHeight="false" outlineLevel="0" collapsed="false">
      <c r="A513" s="8" t="s">
        <v>1043</v>
      </c>
      <c r="B513" s="8" t="s">
        <v>1044</v>
      </c>
      <c r="C513" s="9" t="n">
        <v>20.845</v>
      </c>
      <c r="D513" s="8" t="n">
        <v>512</v>
      </c>
    </row>
    <row r="514" customFormat="false" ht="12.75" hidden="false" customHeight="false" outlineLevel="0" collapsed="false">
      <c r="A514" s="8" t="s">
        <v>1047</v>
      </c>
      <c r="B514" s="8" t="s">
        <v>1048</v>
      </c>
      <c r="C514" s="9" t="n">
        <v>20</v>
      </c>
      <c r="D514" s="8" t="n">
        <v>513</v>
      </c>
    </row>
    <row r="515" customFormat="false" ht="12.75" hidden="false" customHeight="false" outlineLevel="0" collapsed="false">
      <c r="A515" s="8" t="s">
        <v>986</v>
      </c>
      <c r="B515" s="8" t="s">
        <v>987</v>
      </c>
      <c r="C515" s="9" t="n">
        <v>19.505</v>
      </c>
      <c r="D515" s="8" t="n">
        <v>514</v>
      </c>
    </row>
    <row r="516" customFormat="false" ht="12.75" hidden="false" customHeight="false" outlineLevel="0" collapsed="false">
      <c r="A516" s="8" t="s">
        <v>974</v>
      </c>
      <c r="B516" s="8" t="s">
        <v>975</v>
      </c>
      <c r="C516" s="9" t="n">
        <v>19.15</v>
      </c>
      <c r="D516" s="8" t="n">
        <v>515</v>
      </c>
    </row>
    <row r="517" customFormat="false" ht="12.75" hidden="false" customHeight="false" outlineLevel="0" collapsed="false">
      <c r="A517" s="8" t="s">
        <v>950</v>
      </c>
      <c r="B517" s="8" t="s">
        <v>951</v>
      </c>
      <c r="C517" s="9" t="n">
        <v>18.86</v>
      </c>
      <c r="D517" s="8" t="n">
        <v>516</v>
      </c>
    </row>
    <row r="518" customFormat="false" ht="12.75" hidden="false" customHeight="false" outlineLevel="0" collapsed="false">
      <c r="A518" s="8" t="s">
        <v>554</v>
      </c>
      <c r="B518" s="8" t="s">
        <v>1022</v>
      </c>
      <c r="C518" s="9" t="n">
        <v>18.755</v>
      </c>
      <c r="D518" s="8" t="n">
        <v>517</v>
      </c>
    </row>
    <row r="519" customFormat="false" ht="12.75" hidden="false" customHeight="false" outlineLevel="0" collapsed="false">
      <c r="A519" s="8" t="s">
        <v>980</v>
      </c>
      <c r="B519" s="8" t="s">
        <v>981</v>
      </c>
      <c r="C519" s="9" t="n">
        <v>18.655</v>
      </c>
      <c r="D519" s="8" t="n">
        <v>518</v>
      </c>
    </row>
    <row r="520" customFormat="false" ht="12.75" hidden="false" customHeight="false" outlineLevel="0" collapsed="false">
      <c r="A520" s="8" t="s">
        <v>1049</v>
      </c>
      <c r="B520" s="8" t="s">
        <v>1050</v>
      </c>
      <c r="C520" s="9" t="n">
        <v>18.5</v>
      </c>
      <c r="D520" s="8" t="n">
        <v>519</v>
      </c>
    </row>
    <row r="521" customFormat="false" ht="12.75" hidden="false" customHeight="false" outlineLevel="0" collapsed="false">
      <c r="A521" s="8" t="s">
        <v>972</v>
      </c>
      <c r="B521" s="8" t="s">
        <v>973</v>
      </c>
      <c r="C521" s="9" t="n">
        <v>17.35</v>
      </c>
      <c r="D521" s="8" t="n">
        <v>520</v>
      </c>
    </row>
    <row r="522" customFormat="false" ht="12.75" hidden="false" customHeight="false" outlineLevel="0" collapsed="false">
      <c r="A522" s="8" t="s">
        <v>996</v>
      </c>
      <c r="B522" s="8" t="s">
        <v>997</v>
      </c>
      <c r="C522" s="9" t="n">
        <v>17.235</v>
      </c>
      <c r="D522" s="8" t="n">
        <v>521</v>
      </c>
    </row>
    <row r="523" customFormat="false" ht="12.75" hidden="false" customHeight="false" outlineLevel="0" collapsed="false">
      <c r="A523" s="8" t="s">
        <v>742</v>
      </c>
      <c r="B523" s="8" t="s">
        <v>1014</v>
      </c>
      <c r="C523" s="9" t="n">
        <v>16.975</v>
      </c>
      <c r="D523" s="8" t="n">
        <v>522</v>
      </c>
    </row>
    <row r="524" customFormat="false" ht="12.75" hidden="false" customHeight="false" outlineLevel="0" collapsed="false">
      <c r="A524" s="8" t="s">
        <v>1029</v>
      </c>
      <c r="B524" s="8" t="s">
        <v>1030</v>
      </c>
      <c r="C524" s="9" t="n">
        <v>16.91</v>
      </c>
      <c r="D524" s="8" t="n">
        <v>523</v>
      </c>
    </row>
    <row r="525" customFormat="false" ht="12.75" hidden="false" customHeight="false" outlineLevel="0" collapsed="false">
      <c r="A525" s="8" t="s">
        <v>840</v>
      </c>
      <c r="B525" s="8" t="s">
        <v>841</v>
      </c>
      <c r="C525" s="9" t="n">
        <v>16.17</v>
      </c>
      <c r="D525" s="8" t="n">
        <v>524</v>
      </c>
    </row>
    <row r="526" customFormat="false" ht="12.75" hidden="false" customHeight="false" outlineLevel="0" collapsed="false">
      <c r="A526" s="8" t="s">
        <v>1033</v>
      </c>
      <c r="B526" s="8" t="s">
        <v>1034</v>
      </c>
      <c r="C526" s="9" t="n">
        <v>15.855</v>
      </c>
      <c r="D526" s="8" t="n">
        <v>525</v>
      </c>
    </row>
    <row r="527" customFormat="false" ht="12.75" hidden="false" customHeight="false" outlineLevel="0" collapsed="false">
      <c r="A527" s="8" t="s">
        <v>264</v>
      </c>
      <c r="B527" s="8" t="s">
        <v>1051</v>
      </c>
      <c r="C527" s="9" t="n">
        <v>15</v>
      </c>
      <c r="D527" s="8" t="n">
        <v>526</v>
      </c>
    </row>
    <row r="528" customFormat="false" ht="12.75" hidden="false" customHeight="false" outlineLevel="0" collapsed="false">
      <c r="A528" s="8" t="s">
        <v>1037</v>
      </c>
      <c r="B528" s="8" t="s">
        <v>1038</v>
      </c>
      <c r="C528" s="9" t="n">
        <v>14.69</v>
      </c>
      <c r="D528" s="8" t="n">
        <v>527</v>
      </c>
    </row>
    <row r="529" customFormat="false" ht="12.75" hidden="false" customHeight="false" outlineLevel="0" collapsed="false">
      <c r="A529" s="8" t="s">
        <v>1052</v>
      </c>
      <c r="B529" s="8" t="s">
        <v>1053</v>
      </c>
      <c r="C529" s="9" t="n">
        <v>14</v>
      </c>
      <c r="D529" s="8" t="n">
        <v>528</v>
      </c>
    </row>
    <row r="530" customFormat="false" ht="12.75" hidden="false" customHeight="false" outlineLevel="0" collapsed="false">
      <c r="A530" s="8" t="s">
        <v>1045</v>
      </c>
      <c r="B530" s="8" t="s">
        <v>1046</v>
      </c>
      <c r="C530" s="9" t="n">
        <v>4.73</v>
      </c>
      <c r="D530" s="8" t="n">
        <v>529</v>
      </c>
    </row>
    <row r="531" customFormat="false" ht="12.75" hidden="false" customHeight="false" outlineLevel="0" collapsed="false">
      <c r="A531" s="8" t="s">
        <v>1054</v>
      </c>
      <c r="B531" s="8" t="s">
        <v>1055</v>
      </c>
      <c r="C531" s="9" t="n">
        <v>0</v>
      </c>
      <c r="D531" s="8" t="n">
        <v>530</v>
      </c>
    </row>
    <row r="532" customFormat="false" ht="12.75" hidden="false" customHeight="false" outlineLevel="0" collapsed="false">
      <c r="A532" s="8" t="s">
        <v>1056</v>
      </c>
      <c r="B532" s="8" t="s">
        <v>1057</v>
      </c>
      <c r="C532" s="9" t="n">
        <v>0</v>
      </c>
      <c r="D532" s="8" t="n">
        <v>531</v>
      </c>
    </row>
  </sheetData>
  <autoFilter ref="A1:T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6" min="3" style="0" width="8.54"/>
    <col collapsed="false" customWidth="true" hidden="false" outlineLevel="0" max="7" min="7" style="0" width="32.86"/>
    <col collapsed="false" customWidth="true" hidden="false" outlineLevel="0" max="1025" min="8" style="0" width="8.54"/>
  </cols>
  <sheetData>
    <row r="1" customFormat="false" ht="12.75" hidden="false" customHeight="false" outlineLevel="0" collapsed="false">
      <c r="A1" s="7" t="s">
        <v>0</v>
      </c>
      <c r="B1" s="7" t="s">
        <v>1</v>
      </c>
      <c r="C1" s="12" t="s">
        <v>1070</v>
      </c>
      <c r="D1" s="8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75" hidden="false" customHeight="false" outlineLevel="0" collapsed="false">
      <c r="A2" s="8" t="s">
        <v>22</v>
      </c>
      <c r="B2" s="8" t="s">
        <v>23</v>
      </c>
      <c r="C2" s="9" t="n">
        <v>64.42</v>
      </c>
      <c r="D2" s="8" t="n">
        <v>1</v>
      </c>
    </row>
    <row r="3" customFormat="false" ht="12.75" hidden="false" customHeight="false" outlineLevel="0" collapsed="false">
      <c r="A3" s="8" t="s">
        <v>26</v>
      </c>
      <c r="B3" s="8" t="s">
        <v>27</v>
      </c>
      <c r="C3" s="9" t="n">
        <v>62.985</v>
      </c>
      <c r="D3" s="8" t="n">
        <v>2</v>
      </c>
    </row>
    <row r="4" customFormat="false" ht="12.75" hidden="false" customHeight="false" outlineLevel="0" collapsed="false">
      <c r="A4" s="8" t="s">
        <v>20</v>
      </c>
      <c r="B4" s="8" t="s">
        <v>21</v>
      </c>
      <c r="C4" s="9" t="n">
        <v>62.81</v>
      </c>
      <c r="D4" s="8" t="n">
        <v>3</v>
      </c>
      <c r="G4" s="8" t="s">
        <v>1071</v>
      </c>
      <c r="H4" s="8" t="n">
        <v>19</v>
      </c>
      <c r="I4" s="10" t="n">
        <f aca="false">H4/531</f>
        <v>0.0357815442561205</v>
      </c>
    </row>
    <row r="5" customFormat="false" ht="12.75" hidden="false" customHeight="false" outlineLevel="0" collapsed="false">
      <c r="A5" s="8" t="s">
        <v>24</v>
      </c>
      <c r="B5" s="8" t="s">
        <v>25</v>
      </c>
      <c r="C5" s="9" t="n">
        <v>60.18</v>
      </c>
      <c r="D5" s="8" t="n">
        <v>4</v>
      </c>
      <c r="G5" s="8" t="s">
        <v>1072</v>
      </c>
      <c r="H5" s="8" t="n">
        <v>293</v>
      </c>
      <c r="I5" s="10" t="n">
        <f aca="false">H5/531</f>
        <v>0.551789077212806</v>
      </c>
    </row>
    <row r="6" customFormat="false" ht="12.75" hidden="false" customHeight="false" outlineLevel="0" collapsed="false">
      <c r="A6" s="8" t="s">
        <v>78</v>
      </c>
      <c r="B6" s="8" t="s">
        <v>79</v>
      </c>
      <c r="C6" s="9" t="n">
        <v>60.165</v>
      </c>
      <c r="D6" s="8" t="n">
        <v>5</v>
      </c>
      <c r="G6" s="8" t="s">
        <v>1073</v>
      </c>
      <c r="H6" s="8" t="n">
        <v>204</v>
      </c>
      <c r="I6" s="10" t="n">
        <f aca="false">H6/531</f>
        <v>0.384180790960452</v>
      </c>
    </row>
    <row r="7" customFormat="false" ht="12.75" hidden="false" customHeight="false" outlineLevel="0" collapsed="false">
      <c r="A7" s="8" t="s">
        <v>32</v>
      </c>
      <c r="B7" s="8" t="s">
        <v>33</v>
      </c>
      <c r="C7" s="9" t="n">
        <v>59.64</v>
      </c>
      <c r="D7" s="8" t="n">
        <v>6</v>
      </c>
      <c r="G7" s="8" t="s">
        <v>1074</v>
      </c>
      <c r="H7" s="8" t="n">
        <v>9</v>
      </c>
      <c r="I7" s="10" t="n">
        <f aca="false">H7/531</f>
        <v>0.0169491525423729</v>
      </c>
    </row>
    <row r="8" customFormat="false" ht="12.75" hidden="false" customHeight="false" outlineLevel="0" collapsed="false">
      <c r="A8" s="8" t="s">
        <v>214</v>
      </c>
      <c r="B8" s="8" t="s">
        <v>215</v>
      </c>
      <c r="C8" s="9" t="n">
        <v>59.255</v>
      </c>
      <c r="D8" s="8" t="n">
        <v>7</v>
      </c>
      <c r="G8" s="8" t="s">
        <v>1075</v>
      </c>
      <c r="H8" s="8" t="n">
        <v>6</v>
      </c>
      <c r="I8" s="10" t="n">
        <f aca="false">H8/531</f>
        <v>0.0112994350282486</v>
      </c>
    </row>
    <row r="9" customFormat="false" ht="12.75" hidden="false" customHeight="false" outlineLevel="0" collapsed="false">
      <c r="A9" s="8" t="s">
        <v>144</v>
      </c>
      <c r="B9" s="8" t="s">
        <v>145</v>
      </c>
      <c r="C9" s="9" t="n">
        <v>59.055</v>
      </c>
      <c r="D9" s="8" t="n">
        <v>8</v>
      </c>
    </row>
    <row r="10" customFormat="false" ht="12.75" hidden="false" customHeight="false" outlineLevel="0" collapsed="false">
      <c r="A10" s="8" t="s">
        <v>28</v>
      </c>
      <c r="B10" s="8" t="s">
        <v>29</v>
      </c>
      <c r="C10" s="9" t="n">
        <v>58.755</v>
      </c>
      <c r="D10" s="8" t="n">
        <v>9</v>
      </c>
    </row>
    <row r="11" customFormat="false" ht="12.75" hidden="false" customHeight="false" outlineLevel="0" collapsed="false">
      <c r="A11" s="8" t="s">
        <v>210</v>
      </c>
      <c r="B11" s="8" t="s">
        <v>211</v>
      </c>
      <c r="C11" s="9" t="n">
        <v>58.525</v>
      </c>
      <c r="D11" s="8" t="n">
        <v>10</v>
      </c>
    </row>
    <row r="12" customFormat="false" ht="12.75" hidden="false" customHeight="false" outlineLevel="0" collapsed="false">
      <c r="A12" s="8" t="s">
        <v>36</v>
      </c>
      <c r="B12" s="8" t="s">
        <v>37</v>
      </c>
      <c r="C12" s="9" t="n">
        <v>58.48</v>
      </c>
      <c r="D12" s="8" t="n">
        <v>11</v>
      </c>
    </row>
    <row r="13" customFormat="false" ht="12.75" hidden="false" customHeight="false" outlineLevel="0" collapsed="false">
      <c r="A13" s="8" t="s">
        <v>34</v>
      </c>
      <c r="B13" s="8" t="s">
        <v>35</v>
      </c>
      <c r="C13" s="9" t="n">
        <v>58.325</v>
      </c>
      <c r="D13" s="8" t="n">
        <v>12</v>
      </c>
    </row>
    <row r="14" customFormat="false" ht="12.75" hidden="false" customHeight="false" outlineLevel="0" collapsed="false">
      <c r="A14" s="8" t="s">
        <v>86</v>
      </c>
      <c r="B14" s="8" t="s">
        <v>87</v>
      </c>
      <c r="C14" s="9" t="n">
        <v>58.2</v>
      </c>
      <c r="D14" s="8" t="n">
        <v>13</v>
      </c>
    </row>
    <row r="15" customFormat="false" ht="12.75" hidden="false" customHeight="false" outlineLevel="0" collapsed="false">
      <c r="A15" s="8" t="s">
        <v>30</v>
      </c>
      <c r="B15" s="8" t="s">
        <v>31</v>
      </c>
      <c r="C15" s="9" t="n">
        <v>58.025</v>
      </c>
      <c r="D15" s="8" t="n">
        <v>14</v>
      </c>
    </row>
    <row r="16" customFormat="false" ht="12.75" hidden="false" customHeight="false" outlineLevel="0" collapsed="false">
      <c r="A16" s="8" t="s">
        <v>44</v>
      </c>
      <c r="B16" s="8" t="s">
        <v>45</v>
      </c>
      <c r="C16" s="9" t="n">
        <v>57.27</v>
      </c>
      <c r="D16" s="8" t="n">
        <v>15</v>
      </c>
    </row>
    <row r="17" customFormat="false" ht="12.75" hidden="false" customHeight="false" outlineLevel="0" collapsed="false">
      <c r="A17" s="8" t="s">
        <v>48</v>
      </c>
      <c r="B17" s="8" t="s">
        <v>49</v>
      </c>
      <c r="C17" s="9" t="n">
        <v>56.795</v>
      </c>
      <c r="D17" s="8" t="n">
        <v>16</v>
      </c>
    </row>
    <row r="18" customFormat="false" ht="12.75" hidden="false" customHeight="false" outlineLevel="0" collapsed="false">
      <c r="A18" s="8" t="s">
        <v>58</v>
      </c>
      <c r="B18" s="8" t="s">
        <v>59</v>
      </c>
      <c r="C18" s="9" t="n">
        <v>56.655</v>
      </c>
      <c r="D18" s="8" t="n">
        <v>17</v>
      </c>
    </row>
    <row r="19" customFormat="false" ht="12.75" hidden="false" customHeight="false" outlineLevel="0" collapsed="false">
      <c r="A19" s="8" t="s">
        <v>156</v>
      </c>
      <c r="B19" s="8" t="s">
        <v>157</v>
      </c>
      <c r="C19" s="9" t="n">
        <v>56.525</v>
      </c>
      <c r="D19" s="8" t="n">
        <v>18</v>
      </c>
    </row>
    <row r="20" customFormat="false" ht="12.75" hidden="false" customHeight="false" outlineLevel="0" collapsed="false">
      <c r="A20" s="8" t="s">
        <v>64</v>
      </c>
      <c r="B20" s="8" t="s">
        <v>65</v>
      </c>
      <c r="C20" s="9" t="n">
        <v>56.31</v>
      </c>
      <c r="D20" s="8" t="n">
        <v>19</v>
      </c>
    </row>
    <row r="21" customFormat="false" ht="12.75" hidden="false" customHeight="false" outlineLevel="0" collapsed="false">
      <c r="A21" s="8" t="s">
        <v>52</v>
      </c>
      <c r="B21" s="8" t="s">
        <v>53</v>
      </c>
      <c r="C21" s="9" t="n">
        <v>55.835</v>
      </c>
      <c r="D21" s="8" t="n">
        <v>20</v>
      </c>
    </row>
    <row r="22" customFormat="false" ht="12.75" hidden="false" customHeight="false" outlineLevel="0" collapsed="false">
      <c r="A22" s="8" t="s">
        <v>40</v>
      </c>
      <c r="B22" s="8" t="s">
        <v>41</v>
      </c>
      <c r="C22" s="9" t="n">
        <v>55.815</v>
      </c>
      <c r="D22" s="8" t="n">
        <v>21</v>
      </c>
    </row>
    <row r="23" customFormat="false" ht="12.75" hidden="false" customHeight="false" outlineLevel="0" collapsed="false">
      <c r="A23" s="8" t="s">
        <v>108</v>
      </c>
      <c r="B23" s="8" t="s">
        <v>109</v>
      </c>
      <c r="C23" s="9" t="n">
        <v>55.64</v>
      </c>
      <c r="D23" s="8" t="n">
        <v>22</v>
      </c>
    </row>
    <row r="24" customFormat="false" ht="12.75" hidden="false" customHeight="false" outlineLevel="0" collapsed="false">
      <c r="A24" s="8" t="s">
        <v>270</v>
      </c>
      <c r="B24" s="8" t="s">
        <v>271</v>
      </c>
      <c r="C24" s="9" t="n">
        <v>55.635</v>
      </c>
      <c r="D24" s="8" t="n">
        <v>23</v>
      </c>
    </row>
    <row r="25" customFormat="false" ht="12.75" hidden="false" customHeight="false" outlineLevel="0" collapsed="false">
      <c r="A25" s="8" t="s">
        <v>334</v>
      </c>
      <c r="B25" s="8" t="s">
        <v>335</v>
      </c>
      <c r="C25" s="9" t="n">
        <v>55.505</v>
      </c>
      <c r="D25" s="8" t="n">
        <v>24</v>
      </c>
    </row>
    <row r="26" customFormat="false" ht="12.75" hidden="false" customHeight="false" outlineLevel="0" collapsed="false">
      <c r="A26" s="8" t="s">
        <v>66</v>
      </c>
      <c r="B26" s="8" t="s">
        <v>67</v>
      </c>
      <c r="C26" s="9" t="n">
        <v>55.39</v>
      </c>
      <c r="D26" s="8" t="n">
        <v>25</v>
      </c>
    </row>
    <row r="27" customFormat="false" ht="12.75" hidden="false" customHeight="false" outlineLevel="0" collapsed="false">
      <c r="A27" s="8" t="s">
        <v>80</v>
      </c>
      <c r="B27" s="8" t="s">
        <v>81</v>
      </c>
      <c r="C27" s="9" t="n">
        <v>55.28</v>
      </c>
      <c r="D27" s="8" t="n">
        <v>26</v>
      </c>
    </row>
    <row r="28" customFormat="false" ht="12.75" hidden="false" customHeight="false" outlineLevel="0" collapsed="false">
      <c r="A28" s="8" t="s">
        <v>56</v>
      </c>
      <c r="B28" s="8" t="s">
        <v>57</v>
      </c>
      <c r="C28" s="9" t="n">
        <v>55.19</v>
      </c>
      <c r="D28" s="8" t="n">
        <v>27</v>
      </c>
    </row>
    <row r="29" customFormat="false" ht="12.75" hidden="false" customHeight="false" outlineLevel="0" collapsed="false">
      <c r="A29" s="8" t="s">
        <v>124</v>
      </c>
      <c r="B29" s="8" t="s">
        <v>125</v>
      </c>
      <c r="C29" s="9" t="n">
        <v>55.02</v>
      </c>
      <c r="D29" s="8" t="n">
        <v>28</v>
      </c>
    </row>
    <row r="30" customFormat="false" ht="12.75" hidden="false" customHeight="false" outlineLevel="0" collapsed="false">
      <c r="A30" s="8" t="s">
        <v>138</v>
      </c>
      <c r="B30" s="8" t="s">
        <v>139</v>
      </c>
      <c r="C30" s="9" t="n">
        <v>55</v>
      </c>
      <c r="D30" s="8" t="n">
        <v>29</v>
      </c>
    </row>
    <row r="31" customFormat="false" ht="12.75" hidden="false" customHeight="false" outlineLevel="0" collapsed="false">
      <c r="A31" s="8" t="s">
        <v>82</v>
      </c>
      <c r="B31" s="8" t="s">
        <v>83</v>
      </c>
      <c r="C31" s="9" t="n">
        <v>54.77</v>
      </c>
      <c r="D31" s="8" t="n">
        <v>30</v>
      </c>
    </row>
    <row r="32" customFormat="false" ht="12.75" hidden="false" customHeight="false" outlineLevel="0" collapsed="false">
      <c r="A32" s="8" t="s">
        <v>42</v>
      </c>
      <c r="B32" s="8" t="s">
        <v>43</v>
      </c>
      <c r="C32" s="9" t="n">
        <v>54.725</v>
      </c>
      <c r="D32" s="8" t="n">
        <v>31</v>
      </c>
    </row>
    <row r="33" customFormat="false" ht="12.75" hidden="false" customHeight="false" outlineLevel="0" collapsed="false">
      <c r="A33" s="8" t="s">
        <v>60</v>
      </c>
      <c r="B33" s="8" t="s">
        <v>61</v>
      </c>
      <c r="C33" s="9" t="n">
        <v>54.5</v>
      </c>
      <c r="D33" s="8" t="n">
        <v>32</v>
      </c>
    </row>
    <row r="34" customFormat="false" ht="12.75" hidden="false" customHeight="false" outlineLevel="0" collapsed="false">
      <c r="A34" s="8" t="s">
        <v>126</v>
      </c>
      <c r="B34" s="8" t="s">
        <v>127</v>
      </c>
      <c r="C34" s="9" t="n">
        <v>54.485</v>
      </c>
      <c r="D34" s="8" t="n">
        <v>33</v>
      </c>
    </row>
    <row r="35" customFormat="false" ht="12.75" hidden="false" customHeight="false" outlineLevel="0" collapsed="false">
      <c r="A35" s="8" t="s">
        <v>88</v>
      </c>
      <c r="B35" s="8" t="s">
        <v>89</v>
      </c>
      <c r="C35" s="9" t="n">
        <v>54.42</v>
      </c>
      <c r="D35" s="8" t="n">
        <v>34</v>
      </c>
    </row>
    <row r="36" customFormat="false" ht="12.75" hidden="false" customHeight="false" outlineLevel="0" collapsed="false">
      <c r="A36" s="8" t="s">
        <v>272</v>
      </c>
      <c r="B36" s="8" t="s">
        <v>273</v>
      </c>
      <c r="C36" s="9" t="n">
        <v>54.41</v>
      </c>
      <c r="D36" s="8" t="n">
        <v>35</v>
      </c>
    </row>
    <row r="37" customFormat="false" ht="12.75" hidden="false" customHeight="false" outlineLevel="0" collapsed="false">
      <c r="A37" s="8" t="s">
        <v>54</v>
      </c>
      <c r="B37" s="8" t="s">
        <v>55</v>
      </c>
      <c r="C37" s="9" t="n">
        <v>54.34</v>
      </c>
      <c r="D37" s="8" t="n">
        <v>36</v>
      </c>
    </row>
    <row r="38" customFormat="false" ht="12.75" hidden="false" customHeight="false" outlineLevel="0" collapsed="false">
      <c r="A38" s="8" t="s">
        <v>314</v>
      </c>
      <c r="B38" s="8" t="s">
        <v>315</v>
      </c>
      <c r="C38" s="9" t="n">
        <v>54.3</v>
      </c>
      <c r="D38" s="8" t="n">
        <v>37</v>
      </c>
    </row>
    <row r="39" customFormat="false" ht="12.75" hidden="false" customHeight="false" outlineLevel="0" collapsed="false">
      <c r="A39" s="8" t="s">
        <v>134</v>
      </c>
      <c r="B39" s="8" t="s">
        <v>135</v>
      </c>
      <c r="C39" s="9" t="n">
        <v>54.295</v>
      </c>
      <c r="D39" s="8" t="n">
        <v>38</v>
      </c>
    </row>
    <row r="40" customFormat="false" ht="12.75" hidden="false" customHeight="false" outlineLevel="0" collapsed="false">
      <c r="A40" s="8" t="s">
        <v>38</v>
      </c>
      <c r="B40" s="8" t="s">
        <v>39</v>
      </c>
      <c r="C40" s="9" t="n">
        <v>54.185</v>
      </c>
      <c r="D40" s="8" t="n">
        <v>39</v>
      </c>
    </row>
    <row r="41" customFormat="false" ht="12.75" hidden="false" customHeight="false" outlineLevel="0" collapsed="false">
      <c r="A41" s="8" t="s">
        <v>158</v>
      </c>
      <c r="B41" s="8" t="s">
        <v>159</v>
      </c>
      <c r="C41" s="9" t="n">
        <v>54.155</v>
      </c>
      <c r="D41" s="8" t="n">
        <v>40</v>
      </c>
    </row>
    <row r="42" customFormat="false" ht="12.75" hidden="false" customHeight="false" outlineLevel="0" collapsed="false">
      <c r="A42" s="8" t="s">
        <v>132</v>
      </c>
      <c r="B42" s="8" t="s">
        <v>133</v>
      </c>
      <c r="C42" s="9" t="n">
        <v>54.155</v>
      </c>
      <c r="D42" s="8" t="n">
        <v>41</v>
      </c>
    </row>
    <row r="43" customFormat="false" ht="12.75" hidden="false" customHeight="false" outlineLevel="0" collapsed="false">
      <c r="A43" s="8" t="s">
        <v>118</v>
      </c>
      <c r="B43" s="8" t="s">
        <v>119</v>
      </c>
      <c r="C43" s="9" t="n">
        <v>54.085</v>
      </c>
      <c r="D43" s="8" t="n">
        <v>42</v>
      </c>
    </row>
    <row r="44" customFormat="false" ht="12.75" hidden="false" customHeight="false" outlineLevel="0" collapsed="false">
      <c r="A44" s="8" t="s">
        <v>96</v>
      </c>
      <c r="B44" s="8" t="s">
        <v>97</v>
      </c>
      <c r="C44" s="9" t="n">
        <v>54.025</v>
      </c>
      <c r="D44" s="8" t="n">
        <v>43</v>
      </c>
    </row>
    <row r="45" customFormat="false" ht="12.75" hidden="false" customHeight="false" outlineLevel="0" collapsed="false">
      <c r="A45" s="8" t="s">
        <v>98</v>
      </c>
      <c r="B45" s="8" t="s">
        <v>99</v>
      </c>
      <c r="C45" s="9" t="n">
        <v>53.855</v>
      </c>
      <c r="D45" s="8" t="n">
        <v>44</v>
      </c>
    </row>
    <row r="46" customFormat="false" ht="12.75" hidden="false" customHeight="false" outlineLevel="0" collapsed="false">
      <c r="A46" s="8" t="s">
        <v>176</v>
      </c>
      <c r="B46" s="8" t="s">
        <v>177</v>
      </c>
      <c r="C46" s="9" t="n">
        <v>53.695</v>
      </c>
      <c r="D46" s="8" t="n">
        <v>45</v>
      </c>
    </row>
    <row r="47" customFormat="false" ht="12.75" hidden="false" customHeight="false" outlineLevel="0" collapsed="false">
      <c r="A47" s="8" t="s">
        <v>46</v>
      </c>
      <c r="B47" s="8" t="s">
        <v>47</v>
      </c>
      <c r="C47" s="9" t="n">
        <v>53.67</v>
      </c>
      <c r="D47" s="8" t="n">
        <v>46</v>
      </c>
    </row>
    <row r="48" customFormat="false" ht="12.75" hidden="false" customHeight="false" outlineLevel="0" collapsed="false">
      <c r="A48" s="8" t="s">
        <v>62</v>
      </c>
      <c r="B48" s="8" t="s">
        <v>63</v>
      </c>
      <c r="C48" s="9" t="n">
        <v>53.635</v>
      </c>
      <c r="D48" s="8" t="n">
        <v>47</v>
      </c>
    </row>
    <row r="49" customFormat="false" ht="12.75" hidden="false" customHeight="false" outlineLevel="0" collapsed="false">
      <c r="A49" s="8" t="s">
        <v>50</v>
      </c>
      <c r="B49" s="8" t="s">
        <v>51</v>
      </c>
      <c r="C49" s="9" t="n">
        <v>53.55</v>
      </c>
      <c r="D49" s="8" t="n">
        <v>48</v>
      </c>
    </row>
    <row r="50" customFormat="false" ht="12.75" hidden="false" customHeight="false" outlineLevel="0" collapsed="false">
      <c r="A50" s="8" t="s">
        <v>116</v>
      </c>
      <c r="B50" s="8" t="s">
        <v>117</v>
      </c>
      <c r="C50" s="9" t="n">
        <v>53.535</v>
      </c>
      <c r="D50" s="8" t="n">
        <v>49</v>
      </c>
    </row>
    <row r="51" customFormat="false" ht="12.75" hidden="false" customHeight="false" outlineLevel="0" collapsed="false">
      <c r="A51" s="8" t="s">
        <v>240</v>
      </c>
      <c r="B51" s="8" t="s">
        <v>241</v>
      </c>
      <c r="C51" s="9" t="n">
        <v>53.245</v>
      </c>
      <c r="D51" s="8" t="n">
        <v>50</v>
      </c>
    </row>
    <row r="52" customFormat="false" ht="12.75" hidden="false" customHeight="false" outlineLevel="0" collapsed="false">
      <c r="A52" s="8" t="s">
        <v>369</v>
      </c>
      <c r="B52" s="8" t="s">
        <v>370</v>
      </c>
      <c r="C52" s="9" t="n">
        <v>53.08</v>
      </c>
      <c r="D52" s="8" t="n">
        <v>51</v>
      </c>
    </row>
    <row r="53" customFormat="false" ht="12.75" hidden="false" customHeight="false" outlineLevel="0" collapsed="false">
      <c r="A53" s="8" t="s">
        <v>234</v>
      </c>
      <c r="B53" s="8" t="s">
        <v>235</v>
      </c>
      <c r="C53" s="9" t="n">
        <v>53.065</v>
      </c>
      <c r="D53" s="8" t="n">
        <v>52</v>
      </c>
    </row>
    <row r="54" customFormat="false" ht="12.75" hidden="false" customHeight="false" outlineLevel="0" collapsed="false">
      <c r="A54" s="8" t="s">
        <v>104</v>
      </c>
      <c r="B54" s="8" t="s">
        <v>105</v>
      </c>
      <c r="C54" s="9" t="n">
        <v>53.06</v>
      </c>
      <c r="D54" s="8" t="n">
        <v>53</v>
      </c>
    </row>
    <row r="55" customFormat="false" ht="12.75" hidden="false" customHeight="false" outlineLevel="0" collapsed="false">
      <c r="A55" s="8" t="s">
        <v>76</v>
      </c>
      <c r="B55" s="8" t="s">
        <v>77</v>
      </c>
      <c r="C55" s="9" t="n">
        <v>53.025</v>
      </c>
      <c r="D55" s="8" t="n">
        <v>54</v>
      </c>
    </row>
    <row r="56" customFormat="false" ht="12.75" hidden="false" customHeight="false" outlineLevel="0" collapsed="false">
      <c r="A56" s="8" t="s">
        <v>110</v>
      </c>
      <c r="B56" s="8" t="s">
        <v>111</v>
      </c>
      <c r="C56" s="9" t="n">
        <v>52.975</v>
      </c>
      <c r="D56" s="8" t="n">
        <v>55</v>
      </c>
    </row>
    <row r="57" customFormat="false" ht="12.75" hidden="false" customHeight="false" outlineLevel="0" collapsed="false">
      <c r="A57" s="8" t="s">
        <v>250</v>
      </c>
      <c r="B57" s="8" t="s">
        <v>251</v>
      </c>
      <c r="C57" s="9" t="n">
        <v>52.965</v>
      </c>
      <c r="D57" s="8" t="n">
        <v>56</v>
      </c>
    </row>
    <row r="58" customFormat="false" ht="12.75" hidden="false" customHeight="false" outlineLevel="0" collapsed="false">
      <c r="A58" s="8" t="s">
        <v>840</v>
      </c>
      <c r="B58" s="8" t="s">
        <v>841</v>
      </c>
      <c r="C58" s="9" t="n">
        <v>52.915</v>
      </c>
      <c r="D58" s="8" t="n">
        <v>57</v>
      </c>
    </row>
    <row r="59" customFormat="false" ht="12.75" hidden="false" customHeight="false" outlineLevel="0" collapsed="false">
      <c r="A59" s="8" t="s">
        <v>106</v>
      </c>
      <c r="B59" s="8" t="s">
        <v>107</v>
      </c>
      <c r="C59" s="9" t="n">
        <v>52.745</v>
      </c>
      <c r="D59" s="8" t="n">
        <v>58</v>
      </c>
    </row>
    <row r="60" customFormat="false" ht="12.75" hidden="false" customHeight="false" outlineLevel="0" collapsed="false">
      <c r="A60" s="8" t="s">
        <v>174</v>
      </c>
      <c r="B60" s="8" t="s">
        <v>175</v>
      </c>
      <c r="C60" s="9" t="n">
        <v>52.51</v>
      </c>
      <c r="D60" s="8" t="n">
        <v>59</v>
      </c>
    </row>
    <row r="61" customFormat="false" ht="12.75" hidden="false" customHeight="false" outlineLevel="0" collapsed="false">
      <c r="A61" s="8" t="s">
        <v>94</v>
      </c>
      <c r="B61" s="8" t="s">
        <v>95</v>
      </c>
      <c r="C61" s="9" t="n">
        <v>52.44</v>
      </c>
      <c r="D61" s="8" t="n">
        <v>60</v>
      </c>
    </row>
    <row r="62" customFormat="false" ht="12.75" hidden="false" customHeight="false" outlineLevel="0" collapsed="false">
      <c r="A62" s="8" t="s">
        <v>160</v>
      </c>
      <c r="B62" s="8" t="s">
        <v>161</v>
      </c>
      <c r="C62" s="9" t="n">
        <v>52.33</v>
      </c>
      <c r="D62" s="8" t="n">
        <v>61</v>
      </c>
    </row>
    <row r="63" customFormat="false" ht="12.75" hidden="false" customHeight="false" outlineLevel="0" collapsed="false">
      <c r="A63" s="8" t="s">
        <v>178</v>
      </c>
      <c r="B63" s="8" t="s">
        <v>179</v>
      </c>
      <c r="C63" s="9" t="n">
        <v>52.255</v>
      </c>
      <c r="D63" s="8" t="n">
        <v>62</v>
      </c>
    </row>
    <row r="64" customFormat="false" ht="12.75" hidden="false" customHeight="false" outlineLevel="0" collapsed="false">
      <c r="A64" s="8" t="s">
        <v>120</v>
      </c>
      <c r="B64" s="8" t="s">
        <v>121</v>
      </c>
      <c r="C64" s="9" t="n">
        <v>52.03</v>
      </c>
      <c r="D64" s="8" t="n">
        <v>63</v>
      </c>
    </row>
    <row r="65" customFormat="false" ht="12.75" hidden="false" customHeight="false" outlineLevel="0" collapsed="false">
      <c r="A65" s="8" t="s">
        <v>190</v>
      </c>
      <c r="B65" s="8" t="s">
        <v>191</v>
      </c>
      <c r="C65" s="9" t="n">
        <v>52.025</v>
      </c>
      <c r="D65" s="8" t="n">
        <v>64</v>
      </c>
    </row>
    <row r="66" customFormat="false" ht="12.75" hidden="false" customHeight="false" outlineLevel="0" collapsed="false">
      <c r="A66" s="8" t="s">
        <v>379</v>
      </c>
      <c r="B66" s="8" t="s">
        <v>380</v>
      </c>
      <c r="C66" s="9" t="n">
        <v>52</v>
      </c>
      <c r="D66" s="8" t="n">
        <v>65</v>
      </c>
    </row>
    <row r="67" customFormat="false" ht="12.75" hidden="false" customHeight="false" outlineLevel="0" collapsed="false">
      <c r="A67" s="8" t="s">
        <v>68</v>
      </c>
      <c r="B67" s="8" t="s">
        <v>69</v>
      </c>
      <c r="C67" s="9" t="n">
        <v>51.965</v>
      </c>
      <c r="D67" s="8" t="n">
        <v>66</v>
      </c>
    </row>
    <row r="68" customFormat="false" ht="12.75" hidden="false" customHeight="false" outlineLevel="0" collapsed="false">
      <c r="A68" s="8" t="s">
        <v>547</v>
      </c>
      <c r="B68" s="8" t="s">
        <v>548</v>
      </c>
      <c r="C68" s="9" t="n">
        <v>51.735</v>
      </c>
      <c r="D68" s="8" t="n">
        <v>67</v>
      </c>
    </row>
    <row r="69" customFormat="false" ht="12.75" hidden="false" customHeight="false" outlineLevel="0" collapsed="false">
      <c r="A69" s="8" t="s">
        <v>172</v>
      </c>
      <c r="B69" s="8" t="s">
        <v>173</v>
      </c>
      <c r="C69" s="9" t="n">
        <v>51.71</v>
      </c>
      <c r="D69" s="8" t="n">
        <v>68</v>
      </c>
    </row>
    <row r="70" customFormat="false" ht="12.75" hidden="false" customHeight="false" outlineLevel="0" collapsed="false">
      <c r="A70" s="8" t="s">
        <v>306</v>
      </c>
      <c r="B70" s="8" t="s">
        <v>307</v>
      </c>
      <c r="C70" s="9" t="n">
        <v>51.665</v>
      </c>
      <c r="D70" s="8" t="n">
        <v>69</v>
      </c>
    </row>
    <row r="71" customFormat="false" ht="12.75" hidden="false" customHeight="false" outlineLevel="0" collapsed="false">
      <c r="A71" s="8" t="s">
        <v>232</v>
      </c>
      <c r="B71" s="8" t="s">
        <v>233</v>
      </c>
      <c r="C71" s="9" t="n">
        <v>51.54</v>
      </c>
      <c r="D71" s="8" t="n">
        <v>70</v>
      </c>
    </row>
    <row r="72" customFormat="false" ht="12.75" hidden="false" customHeight="false" outlineLevel="0" collapsed="false">
      <c r="A72" s="8" t="s">
        <v>142</v>
      </c>
      <c r="B72" s="8" t="s">
        <v>143</v>
      </c>
      <c r="C72" s="9" t="n">
        <v>51.49</v>
      </c>
      <c r="D72" s="8" t="n">
        <v>71</v>
      </c>
    </row>
    <row r="73" customFormat="false" ht="12.75" hidden="false" customHeight="false" outlineLevel="0" collapsed="false">
      <c r="A73" s="8" t="s">
        <v>262</v>
      </c>
      <c r="B73" s="8" t="s">
        <v>263</v>
      </c>
      <c r="C73" s="9" t="n">
        <v>51.395</v>
      </c>
      <c r="D73" s="8" t="n">
        <v>72</v>
      </c>
    </row>
    <row r="74" customFormat="false" ht="12.75" hidden="false" customHeight="false" outlineLevel="0" collapsed="false">
      <c r="A74" s="8" t="s">
        <v>296</v>
      </c>
      <c r="B74" s="8" t="s">
        <v>297</v>
      </c>
      <c r="C74" s="9" t="n">
        <v>51.335</v>
      </c>
      <c r="D74" s="8" t="n">
        <v>73</v>
      </c>
    </row>
    <row r="75" customFormat="false" ht="12.75" hidden="false" customHeight="false" outlineLevel="0" collapsed="false">
      <c r="A75" s="8" t="s">
        <v>164</v>
      </c>
      <c r="B75" s="8" t="s">
        <v>165</v>
      </c>
      <c r="C75" s="9" t="n">
        <v>51.305</v>
      </c>
      <c r="D75" s="8" t="n">
        <v>74</v>
      </c>
    </row>
    <row r="76" customFormat="false" ht="12.75" hidden="false" customHeight="false" outlineLevel="0" collapsed="false">
      <c r="A76" s="8" t="s">
        <v>90</v>
      </c>
      <c r="B76" s="8" t="s">
        <v>91</v>
      </c>
      <c r="C76" s="9" t="n">
        <v>51.305</v>
      </c>
      <c r="D76" s="8" t="n">
        <v>75</v>
      </c>
    </row>
    <row r="77" customFormat="false" ht="12.75" hidden="false" customHeight="false" outlineLevel="0" collapsed="false">
      <c r="A77" s="8" t="s">
        <v>122</v>
      </c>
      <c r="B77" s="8" t="s">
        <v>123</v>
      </c>
      <c r="C77" s="9" t="n">
        <v>51.26</v>
      </c>
      <c r="D77" s="8" t="n">
        <v>76</v>
      </c>
    </row>
    <row r="78" customFormat="false" ht="12.75" hidden="false" customHeight="false" outlineLevel="0" collapsed="false">
      <c r="A78" s="8" t="s">
        <v>72</v>
      </c>
      <c r="B78" s="8" t="s">
        <v>73</v>
      </c>
      <c r="C78" s="9" t="n">
        <v>51.21</v>
      </c>
      <c r="D78" s="8" t="n">
        <v>77</v>
      </c>
    </row>
    <row r="79" customFormat="false" ht="12.75" hidden="false" customHeight="false" outlineLevel="0" collapsed="false">
      <c r="A79" s="8" t="s">
        <v>114</v>
      </c>
      <c r="B79" s="8" t="s">
        <v>115</v>
      </c>
      <c r="C79" s="9" t="n">
        <v>51.185</v>
      </c>
      <c r="D79" s="8" t="n">
        <v>78</v>
      </c>
    </row>
    <row r="80" customFormat="false" ht="12.75" hidden="false" customHeight="false" outlineLevel="0" collapsed="false">
      <c r="A80" s="8" t="s">
        <v>70</v>
      </c>
      <c r="B80" s="8" t="s">
        <v>71</v>
      </c>
      <c r="C80" s="9" t="n">
        <v>51.14</v>
      </c>
      <c r="D80" s="8" t="n">
        <v>79</v>
      </c>
    </row>
    <row r="81" customFormat="false" ht="12.75" hidden="false" customHeight="false" outlineLevel="0" collapsed="false">
      <c r="A81" s="8" t="s">
        <v>260</v>
      </c>
      <c r="B81" s="8" t="s">
        <v>261</v>
      </c>
      <c r="C81" s="9" t="n">
        <v>50.98</v>
      </c>
      <c r="D81" s="8" t="n">
        <v>80</v>
      </c>
    </row>
    <row r="82" customFormat="false" ht="12.75" hidden="false" customHeight="false" outlineLevel="0" collapsed="false">
      <c r="A82" s="8" t="s">
        <v>100</v>
      </c>
      <c r="B82" s="8" t="s">
        <v>101</v>
      </c>
      <c r="C82" s="9" t="n">
        <v>50.94</v>
      </c>
      <c r="D82" s="8" t="n">
        <v>81</v>
      </c>
    </row>
    <row r="83" customFormat="false" ht="12.75" hidden="false" customHeight="false" outlineLevel="0" collapsed="false">
      <c r="A83" s="8" t="s">
        <v>74</v>
      </c>
      <c r="B83" s="8" t="s">
        <v>75</v>
      </c>
      <c r="C83" s="9" t="n">
        <v>50.9</v>
      </c>
      <c r="D83" s="8" t="n">
        <v>82</v>
      </c>
    </row>
    <row r="84" customFormat="false" ht="12.75" hidden="false" customHeight="false" outlineLevel="0" collapsed="false">
      <c r="A84" s="8" t="s">
        <v>112</v>
      </c>
      <c r="B84" s="8" t="s">
        <v>113</v>
      </c>
      <c r="C84" s="9" t="n">
        <v>50.845</v>
      </c>
      <c r="D84" s="8" t="n">
        <v>83</v>
      </c>
    </row>
    <row r="85" customFormat="false" ht="12.75" hidden="false" customHeight="false" outlineLevel="0" collapsed="false">
      <c r="A85" s="8" t="s">
        <v>154</v>
      </c>
      <c r="B85" s="8" t="s">
        <v>155</v>
      </c>
      <c r="C85" s="9" t="n">
        <v>50.78</v>
      </c>
      <c r="D85" s="8" t="n">
        <v>84</v>
      </c>
    </row>
    <row r="86" customFormat="false" ht="12.75" hidden="false" customHeight="false" outlineLevel="0" collapsed="false">
      <c r="A86" s="8" t="s">
        <v>166</v>
      </c>
      <c r="B86" s="8" t="s">
        <v>167</v>
      </c>
      <c r="C86" s="9" t="n">
        <v>50.41</v>
      </c>
      <c r="D86" s="8" t="n">
        <v>85</v>
      </c>
    </row>
    <row r="87" customFormat="false" ht="12.75" hidden="false" customHeight="false" outlineLevel="0" collapsed="false">
      <c r="A87" s="8" t="s">
        <v>298</v>
      </c>
      <c r="B87" s="8" t="s">
        <v>299</v>
      </c>
      <c r="C87" s="9" t="n">
        <v>50.35</v>
      </c>
      <c r="D87" s="8" t="n">
        <v>86</v>
      </c>
    </row>
    <row r="88" customFormat="false" ht="12.75" hidden="false" customHeight="false" outlineLevel="0" collapsed="false">
      <c r="A88" s="8" t="s">
        <v>220</v>
      </c>
      <c r="B88" s="8" t="s">
        <v>221</v>
      </c>
      <c r="C88" s="9" t="n">
        <v>50.34</v>
      </c>
      <c r="D88" s="8" t="n">
        <v>87</v>
      </c>
    </row>
    <row r="89" customFormat="false" ht="12.75" hidden="false" customHeight="false" outlineLevel="0" collapsed="false">
      <c r="A89" s="8" t="s">
        <v>170</v>
      </c>
      <c r="B89" s="8" t="s">
        <v>171</v>
      </c>
      <c r="C89" s="9" t="n">
        <v>50.25</v>
      </c>
      <c r="D89" s="8" t="n">
        <v>88</v>
      </c>
    </row>
    <row r="90" customFormat="false" ht="12.75" hidden="false" customHeight="false" outlineLevel="0" collapsed="false">
      <c r="A90" s="8" t="s">
        <v>102</v>
      </c>
      <c r="B90" s="8" t="s">
        <v>103</v>
      </c>
      <c r="C90" s="9" t="n">
        <v>50.195</v>
      </c>
      <c r="D90" s="8" t="n">
        <v>89</v>
      </c>
    </row>
    <row r="91" customFormat="false" ht="12.75" hidden="false" customHeight="false" outlineLevel="0" collapsed="false">
      <c r="A91" s="8" t="s">
        <v>180</v>
      </c>
      <c r="B91" s="8" t="s">
        <v>181</v>
      </c>
      <c r="C91" s="9" t="n">
        <v>50.04</v>
      </c>
      <c r="D91" s="8" t="n">
        <v>90</v>
      </c>
    </row>
    <row r="92" customFormat="false" ht="12.75" hidden="false" customHeight="false" outlineLevel="0" collapsed="false">
      <c r="A92" s="8" t="s">
        <v>226</v>
      </c>
      <c r="B92" s="8" t="s">
        <v>227</v>
      </c>
      <c r="C92" s="9" t="n">
        <v>50.04</v>
      </c>
      <c r="D92" s="8" t="n">
        <v>91</v>
      </c>
    </row>
    <row r="93" customFormat="false" ht="12.75" hidden="false" customHeight="false" outlineLevel="0" collapsed="false">
      <c r="A93" s="8" t="s">
        <v>202</v>
      </c>
      <c r="B93" s="8" t="s">
        <v>203</v>
      </c>
      <c r="C93" s="9" t="n">
        <v>50.025</v>
      </c>
      <c r="D93" s="8" t="n">
        <v>92</v>
      </c>
    </row>
    <row r="94" customFormat="false" ht="12.75" hidden="false" customHeight="false" outlineLevel="0" collapsed="false">
      <c r="A94" s="8" t="s">
        <v>457</v>
      </c>
      <c r="B94" s="8" t="s">
        <v>458</v>
      </c>
      <c r="C94" s="9" t="n">
        <v>49.98</v>
      </c>
      <c r="D94" s="8" t="n">
        <v>93</v>
      </c>
    </row>
    <row r="95" customFormat="false" ht="12.75" hidden="false" customHeight="false" outlineLevel="0" collapsed="false">
      <c r="A95" s="8" t="s">
        <v>272</v>
      </c>
      <c r="B95" s="8" t="s">
        <v>549</v>
      </c>
      <c r="C95" s="9" t="n">
        <v>49.93</v>
      </c>
      <c r="D95" s="8" t="n">
        <v>94</v>
      </c>
    </row>
    <row r="96" customFormat="false" ht="12.75" hidden="false" customHeight="false" outlineLevel="0" collapsed="false">
      <c r="A96" s="8" t="s">
        <v>272</v>
      </c>
      <c r="B96" s="8" t="s">
        <v>362</v>
      </c>
      <c r="C96" s="9" t="n">
        <v>49.91</v>
      </c>
      <c r="D96" s="8" t="n">
        <v>95</v>
      </c>
    </row>
    <row r="97" customFormat="false" ht="12.75" hidden="false" customHeight="false" outlineLevel="0" collapsed="false">
      <c r="A97" s="8" t="s">
        <v>330</v>
      </c>
      <c r="B97" s="8" t="s">
        <v>331</v>
      </c>
      <c r="C97" s="9" t="n">
        <v>49.805</v>
      </c>
      <c r="D97" s="8" t="n">
        <v>96</v>
      </c>
    </row>
    <row r="98" customFormat="false" ht="12.75" hidden="false" customHeight="false" outlineLevel="0" collapsed="false">
      <c r="A98" s="8" t="s">
        <v>192</v>
      </c>
      <c r="B98" s="8" t="s">
        <v>193</v>
      </c>
      <c r="C98" s="9" t="n">
        <v>49.72</v>
      </c>
      <c r="D98" s="8" t="n">
        <v>97</v>
      </c>
    </row>
    <row r="99" customFormat="false" ht="12.75" hidden="false" customHeight="false" outlineLevel="0" collapsed="false">
      <c r="A99" s="8" t="s">
        <v>344</v>
      </c>
      <c r="B99" s="8" t="s">
        <v>345</v>
      </c>
      <c r="C99" s="9" t="n">
        <v>49.63</v>
      </c>
      <c r="D99" s="8" t="n">
        <v>98</v>
      </c>
    </row>
    <row r="100" customFormat="false" ht="12.75" hidden="false" customHeight="false" outlineLevel="0" collapsed="false">
      <c r="A100" s="8" t="s">
        <v>128</v>
      </c>
      <c r="B100" s="8" t="s">
        <v>129</v>
      </c>
      <c r="C100" s="9" t="n">
        <v>49.585</v>
      </c>
      <c r="D100" s="8" t="n">
        <v>99</v>
      </c>
    </row>
    <row r="101" customFormat="false" ht="12.75" hidden="false" customHeight="false" outlineLevel="0" collapsed="false">
      <c r="A101" s="8" t="s">
        <v>130</v>
      </c>
      <c r="B101" s="8" t="s">
        <v>131</v>
      </c>
      <c r="C101" s="9" t="n">
        <v>49.535</v>
      </c>
      <c r="D101" s="8" t="n">
        <v>100</v>
      </c>
    </row>
    <row r="102" customFormat="false" ht="12.75" hidden="false" customHeight="false" outlineLevel="0" collapsed="false">
      <c r="A102" s="8" t="s">
        <v>136</v>
      </c>
      <c r="B102" s="8" t="s">
        <v>137</v>
      </c>
      <c r="C102" s="9" t="n">
        <v>49.42</v>
      </c>
      <c r="D102" s="8" t="n">
        <v>101</v>
      </c>
    </row>
    <row r="103" customFormat="false" ht="12.75" hidden="false" customHeight="false" outlineLevel="0" collapsed="false">
      <c r="A103" s="8" t="s">
        <v>198</v>
      </c>
      <c r="B103" s="8" t="s">
        <v>199</v>
      </c>
      <c r="C103" s="9" t="n">
        <v>49.42</v>
      </c>
      <c r="D103" s="8" t="n">
        <v>102</v>
      </c>
    </row>
    <row r="104" customFormat="false" ht="12.75" hidden="false" customHeight="false" outlineLevel="0" collapsed="false">
      <c r="A104" s="8" t="s">
        <v>324</v>
      </c>
      <c r="B104" s="8" t="s">
        <v>325</v>
      </c>
      <c r="C104" s="9" t="n">
        <v>49.42</v>
      </c>
      <c r="D104" s="8" t="n">
        <v>103</v>
      </c>
    </row>
    <row r="105" customFormat="false" ht="12.75" hidden="false" customHeight="false" outlineLevel="0" collapsed="false">
      <c r="A105" s="8" t="s">
        <v>346</v>
      </c>
      <c r="B105" s="8" t="s">
        <v>347</v>
      </c>
      <c r="C105" s="9" t="n">
        <v>49.385</v>
      </c>
      <c r="D105" s="8" t="n">
        <v>104</v>
      </c>
    </row>
    <row r="106" customFormat="false" ht="12.75" hidden="false" customHeight="false" outlineLevel="0" collapsed="false">
      <c r="A106" s="8" t="s">
        <v>150</v>
      </c>
      <c r="B106" s="8" t="s">
        <v>151</v>
      </c>
      <c r="C106" s="9" t="n">
        <v>49.205</v>
      </c>
      <c r="D106" s="8" t="n">
        <v>105</v>
      </c>
    </row>
    <row r="107" customFormat="false" ht="12.75" hidden="false" customHeight="false" outlineLevel="0" collapsed="false">
      <c r="A107" s="8" t="s">
        <v>385</v>
      </c>
      <c r="B107" s="8" t="s">
        <v>386</v>
      </c>
      <c r="C107" s="9" t="n">
        <v>49.205</v>
      </c>
      <c r="D107" s="8" t="n">
        <v>106</v>
      </c>
    </row>
    <row r="108" customFormat="false" ht="12.75" hidden="false" customHeight="false" outlineLevel="0" collapsed="false">
      <c r="A108" s="8" t="s">
        <v>208</v>
      </c>
      <c r="B108" s="8" t="s">
        <v>209</v>
      </c>
      <c r="C108" s="9" t="n">
        <v>49.12</v>
      </c>
      <c r="D108" s="8" t="n">
        <v>107</v>
      </c>
    </row>
    <row r="109" customFormat="false" ht="12.75" hidden="false" customHeight="false" outlineLevel="0" collapsed="false">
      <c r="A109" s="8" t="s">
        <v>218</v>
      </c>
      <c r="B109" s="8" t="s">
        <v>219</v>
      </c>
      <c r="C109" s="9" t="n">
        <v>49.12</v>
      </c>
      <c r="D109" s="8" t="n">
        <v>108</v>
      </c>
    </row>
    <row r="110" customFormat="false" ht="12.75" hidden="false" customHeight="false" outlineLevel="0" collapsed="false">
      <c r="A110" s="8" t="s">
        <v>280</v>
      </c>
      <c r="B110" s="8" t="s">
        <v>281</v>
      </c>
      <c r="C110" s="9" t="n">
        <v>49.08</v>
      </c>
      <c r="D110" s="8" t="n">
        <v>109</v>
      </c>
    </row>
    <row r="111" customFormat="false" ht="12.75" hidden="false" customHeight="false" outlineLevel="0" collapsed="false">
      <c r="A111" s="8" t="s">
        <v>238</v>
      </c>
      <c r="B111" s="8" t="s">
        <v>239</v>
      </c>
      <c r="C111" s="9" t="n">
        <v>49.05</v>
      </c>
      <c r="D111" s="8" t="n">
        <v>110</v>
      </c>
    </row>
    <row r="112" customFormat="false" ht="12.75" hidden="false" customHeight="false" outlineLevel="0" collapsed="false">
      <c r="A112" s="8" t="s">
        <v>437</v>
      </c>
      <c r="B112" s="8" t="s">
        <v>438</v>
      </c>
      <c r="C112" s="9" t="n">
        <v>49.03</v>
      </c>
      <c r="D112" s="8" t="n">
        <v>111</v>
      </c>
    </row>
    <row r="113" customFormat="false" ht="12.75" hidden="false" customHeight="false" outlineLevel="0" collapsed="false">
      <c r="A113" s="8" t="s">
        <v>471</v>
      </c>
      <c r="B113" s="8" t="s">
        <v>472</v>
      </c>
      <c r="C113" s="9" t="n">
        <v>49.02</v>
      </c>
      <c r="D113" s="8" t="n">
        <v>112</v>
      </c>
    </row>
    <row r="114" customFormat="false" ht="12.75" hidden="false" customHeight="false" outlineLevel="0" collapsed="false">
      <c r="A114" s="8" t="s">
        <v>140</v>
      </c>
      <c r="B114" s="8" t="s">
        <v>141</v>
      </c>
      <c r="C114" s="9" t="n">
        <v>48.935</v>
      </c>
      <c r="D114" s="8" t="n">
        <v>113</v>
      </c>
    </row>
    <row r="115" customFormat="false" ht="12.75" hidden="false" customHeight="false" outlineLevel="0" collapsed="false">
      <c r="A115" s="8" t="s">
        <v>152</v>
      </c>
      <c r="B115" s="8" t="s">
        <v>153</v>
      </c>
      <c r="C115" s="9" t="n">
        <v>48.875</v>
      </c>
      <c r="D115" s="8" t="n">
        <v>114</v>
      </c>
    </row>
    <row r="116" customFormat="false" ht="12.75" hidden="false" customHeight="false" outlineLevel="0" collapsed="false">
      <c r="A116" s="8" t="s">
        <v>168</v>
      </c>
      <c r="B116" s="8" t="s">
        <v>169</v>
      </c>
      <c r="C116" s="9" t="n">
        <v>48.85</v>
      </c>
      <c r="D116" s="8" t="n">
        <v>115</v>
      </c>
    </row>
    <row r="117" customFormat="false" ht="12.75" hidden="false" customHeight="false" outlineLevel="0" collapsed="false">
      <c r="A117" s="8" t="s">
        <v>276</v>
      </c>
      <c r="B117" s="8" t="s">
        <v>277</v>
      </c>
      <c r="C117" s="9" t="n">
        <v>48.85</v>
      </c>
      <c r="D117" s="8" t="n">
        <v>116</v>
      </c>
    </row>
    <row r="118" customFormat="false" ht="12.75" hidden="false" customHeight="false" outlineLevel="0" collapsed="false">
      <c r="A118" s="8" t="s">
        <v>358</v>
      </c>
      <c r="B118" s="8" t="s">
        <v>359</v>
      </c>
      <c r="C118" s="9" t="n">
        <v>48.83</v>
      </c>
      <c r="D118" s="8" t="n">
        <v>117</v>
      </c>
    </row>
    <row r="119" customFormat="false" ht="12.75" hidden="false" customHeight="false" outlineLevel="0" collapsed="false">
      <c r="A119" s="8" t="s">
        <v>216</v>
      </c>
      <c r="B119" s="8" t="s">
        <v>217</v>
      </c>
      <c r="C119" s="9" t="n">
        <v>48.79</v>
      </c>
      <c r="D119" s="8" t="n">
        <v>118</v>
      </c>
    </row>
    <row r="120" customFormat="false" ht="12.75" hidden="false" customHeight="false" outlineLevel="0" collapsed="false">
      <c r="A120" s="8" t="s">
        <v>184</v>
      </c>
      <c r="B120" s="8" t="s">
        <v>185</v>
      </c>
      <c r="C120" s="9" t="n">
        <v>48.74</v>
      </c>
      <c r="D120" s="8" t="n">
        <v>119</v>
      </c>
    </row>
    <row r="121" customFormat="false" ht="12.75" hidden="false" customHeight="false" outlineLevel="0" collapsed="false">
      <c r="A121" s="8" t="s">
        <v>230</v>
      </c>
      <c r="B121" s="8" t="s">
        <v>231</v>
      </c>
      <c r="C121" s="9" t="n">
        <v>48.735</v>
      </c>
      <c r="D121" s="8" t="n">
        <v>120</v>
      </c>
    </row>
    <row r="122" customFormat="false" ht="12.75" hidden="false" customHeight="false" outlineLevel="0" collapsed="false">
      <c r="A122" s="8" t="s">
        <v>84</v>
      </c>
      <c r="B122" s="8" t="s">
        <v>85</v>
      </c>
      <c r="C122" s="9" t="n">
        <v>48.72</v>
      </c>
      <c r="D122" s="8" t="n">
        <v>121</v>
      </c>
    </row>
    <row r="123" customFormat="false" ht="12.75" hidden="false" customHeight="false" outlineLevel="0" collapsed="false">
      <c r="A123" s="8" t="s">
        <v>449</v>
      </c>
      <c r="B123" s="8" t="s">
        <v>450</v>
      </c>
      <c r="C123" s="9" t="n">
        <v>48.685</v>
      </c>
      <c r="D123" s="8" t="n">
        <v>122</v>
      </c>
    </row>
    <row r="124" customFormat="false" ht="12.75" hidden="false" customHeight="false" outlineLevel="0" collapsed="false">
      <c r="A124" s="8" t="s">
        <v>182</v>
      </c>
      <c r="B124" s="8" t="s">
        <v>183</v>
      </c>
      <c r="C124" s="9" t="n">
        <v>48.59</v>
      </c>
      <c r="D124" s="8" t="n">
        <v>123</v>
      </c>
    </row>
    <row r="125" customFormat="false" ht="12.75" hidden="false" customHeight="false" outlineLevel="0" collapsed="false">
      <c r="A125" s="8" t="s">
        <v>200</v>
      </c>
      <c r="B125" s="8" t="s">
        <v>201</v>
      </c>
      <c r="C125" s="9" t="n">
        <v>48.58</v>
      </c>
      <c r="D125" s="8" t="n">
        <v>124</v>
      </c>
    </row>
    <row r="126" customFormat="false" ht="12.75" hidden="false" customHeight="false" outlineLevel="0" collapsed="false">
      <c r="A126" s="8" t="s">
        <v>222</v>
      </c>
      <c r="B126" s="8" t="s">
        <v>223</v>
      </c>
      <c r="C126" s="9" t="n">
        <v>48.57</v>
      </c>
      <c r="D126" s="8" t="n">
        <v>125</v>
      </c>
    </row>
    <row r="127" customFormat="false" ht="12.75" hidden="false" customHeight="false" outlineLevel="0" collapsed="false">
      <c r="A127" s="8" t="s">
        <v>447</v>
      </c>
      <c r="B127" s="8" t="s">
        <v>448</v>
      </c>
      <c r="C127" s="9" t="n">
        <v>48.54</v>
      </c>
      <c r="D127" s="8" t="n">
        <v>126</v>
      </c>
    </row>
    <row r="128" customFormat="false" ht="12.75" hidden="false" customHeight="false" outlineLevel="0" collapsed="false">
      <c r="A128" s="8" t="s">
        <v>326</v>
      </c>
      <c r="B128" s="8" t="s">
        <v>327</v>
      </c>
      <c r="C128" s="9" t="n">
        <v>48.47</v>
      </c>
      <c r="D128" s="8" t="n">
        <v>127</v>
      </c>
    </row>
    <row r="129" customFormat="false" ht="12.75" hidden="false" customHeight="false" outlineLevel="0" collapsed="false">
      <c r="A129" s="8" t="s">
        <v>92</v>
      </c>
      <c r="B129" s="8" t="s">
        <v>93</v>
      </c>
      <c r="C129" s="9" t="n">
        <v>48.415</v>
      </c>
      <c r="D129" s="8" t="n">
        <v>128</v>
      </c>
    </row>
    <row r="130" customFormat="false" ht="12.75" hidden="false" customHeight="false" outlineLevel="0" collapsed="false">
      <c r="A130" s="8" t="s">
        <v>568</v>
      </c>
      <c r="B130" s="8" t="s">
        <v>569</v>
      </c>
      <c r="C130" s="9" t="n">
        <v>48.36</v>
      </c>
      <c r="D130" s="8" t="n">
        <v>129</v>
      </c>
    </row>
    <row r="131" customFormat="false" ht="12.75" hidden="false" customHeight="false" outlineLevel="0" collapsed="false">
      <c r="A131" s="8" t="s">
        <v>242</v>
      </c>
      <c r="B131" s="8" t="s">
        <v>243</v>
      </c>
      <c r="C131" s="9" t="n">
        <v>48.355</v>
      </c>
      <c r="D131" s="8" t="n">
        <v>130</v>
      </c>
    </row>
    <row r="132" customFormat="false" ht="12.75" hidden="false" customHeight="false" outlineLevel="0" collapsed="false">
      <c r="A132" s="8" t="s">
        <v>365</v>
      </c>
      <c r="B132" s="8" t="s">
        <v>366</v>
      </c>
      <c r="C132" s="9" t="n">
        <v>48.32</v>
      </c>
      <c r="D132" s="8" t="n">
        <v>131</v>
      </c>
    </row>
    <row r="133" customFormat="false" ht="12.75" hidden="false" customHeight="false" outlineLevel="0" collapsed="false">
      <c r="A133" s="8" t="s">
        <v>371</v>
      </c>
      <c r="B133" s="8" t="s">
        <v>372</v>
      </c>
      <c r="C133" s="9" t="n">
        <v>48.23</v>
      </c>
      <c r="D133" s="8" t="n">
        <v>132</v>
      </c>
    </row>
    <row r="134" customFormat="false" ht="12.75" hidden="false" customHeight="false" outlineLevel="0" collapsed="false">
      <c r="A134" s="8" t="s">
        <v>503</v>
      </c>
      <c r="B134" s="8" t="s">
        <v>504</v>
      </c>
      <c r="C134" s="9" t="n">
        <v>48.16</v>
      </c>
      <c r="D134" s="8" t="n">
        <v>133</v>
      </c>
    </row>
    <row r="135" customFormat="false" ht="12.75" hidden="false" customHeight="false" outlineLevel="0" collapsed="false">
      <c r="A135" s="8" t="s">
        <v>196</v>
      </c>
      <c r="B135" s="8" t="s">
        <v>197</v>
      </c>
      <c r="C135" s="9" t="n">
        <v>48.11</v>
      </c>
      <c r="D135" s="8" t="n">
        <v>134</v>
      </c>
    </row>
    <row r="136" customFormat="false" ht="12.75" hidden="false" customHeight="false" outlineLevel="0" collapsed="false">
      <c r="A136" s="8" t="s">
        <v>146</v>
      </c>
      <c r="B136" s="8" t="s">
        <v>147</v>
      </c>
      <c r="C136" s="9" t="n">
        <v>48.06</v>
      </c>
      <c r="D136" s="8" t="n">
        <v>135</v>
      </c>
    </row>
    <row r="137" customFormat="false" ht="12.75" hidden="false" customHeight="false" outlineLevel="0" collapsed="false">
      <c r="A137" s="8" t="s">
        <v>186</v>
      </c>
      <c r="B137" s="8" t="s">
        <v>187</v>
      </c>
      <c r="C137" s="9" t="n">
        <v>48.04</v>
      </c>
      <c r="D137" s="8" t="n">
        <v>136</v>
      </c>
    </row>
    <row r="138" customFormat="false" ht="12.75" hidden="false" customHeight="false" outlineLevel="0" collapsed="false">
      <c r="A138" s="8" t="s">
        <v>391</v>
      </c>
      <c r="B138" s="8" t="s">
        <v>392</v>
      </c>
      <c r="C138" s="9" t="n">
        <v>48.005</v>
      </c>
      <c r="D138" s="8" t="n">
        <v>137</v>
      </c>
    </row>
    <row r="139" customFormat="false" ht="12.75" hidden="false" customHeight="false" outlineLevel="0" collapsed="false">
      <c r="A139" s="8" t="s">
        <v>425</v>
      </c>
      <c r="B139" s="8" t="s">
        <v>426</v>
      </c>
      <c r="C139" s="9" t="n">
        <v>47.98</v>
      </c>
      <c r="D139" s="8" t="n">
        <v>138</v>
      </c>
    </row>
    <row r="140" customFormat="false" ht="12.75" hidden="false" customHeight="false" outlineLevel="0" collapsed="false">
      <c r="A140" s="8" t="s">
        <v>266</v>
      </c>
      <c r="B140" s="8" t="s">
        <v>267</v>
      </c>
      <c r="C140" s="9" t="n">
        <v>47.965</v>
      </c>
      <c r="D140" s="8" t="n">
        <v>139</v>
      </c>
    </row>
    <row r="141" customFormat="false" ht="12.75" hidden="false" customHeight="false" outlineLevel="0" collapsed="false">
      <c r="A141" s="8" t="s">
        <v>483</v>
      </c>
      <c r="B141" s="8" t="s">
        <v>484</v>
      </c>
      <c r="C141" s="9" t="n">
        <v>47.895</v>
      </c>
      <c r="D141" s="8" t="n">
        <v>140</v>
      </c>
    </row>
    <row r="142" customFormat="false" ht="12.75" hidden="false" customHeight="false" outlineLevel="0" collapsed="false">
      <c r="A142" s="8" t="s">
        <v>312</v>
      </c>
      <c r="B142" s="8" t="s">
        <v>313</v>
      </c>
      <c r="C142" s="9" t="n">
        <v>47.885</v>
      </c>
      <c r="D142" s="8" t="n">
        <v>141</v>
      </c>
    </row>
    <row r="143" customFormat="false" ht="12.75" hidden="false" customHeight="false" outlineLevel="0" collapsed="false">
      <c r="A143" s="8" t="s">
        <v>455</v>
      </c>
      <c r="B143" s="8" t="s">
        <v>456</v>
      </c>
      <c r="C143" s="9" t="n">
        <v>47.87</v>
      </c>
      <c r="D143" s="8" t="n">
        <v>142</v>
      </c>
    </row>
    <row r="144" customFormat="false" ht="12.75" hidden="false" customHeight="false" outlineLevel="0" collapsed="false">
      <c r="A144" s="8" t="s">
        <v>288</v>
      </c>
      <c r="B144" s="8" t="s">
        <v>289</v>
      </c>
      <c r="C144" s="9" t="n">
        <v>47.86</v>
      </c>
      <c r="D144" s="8" t="n">
        <v>143</v>
      </c>
    </row>
    <row r="145" customFormat="false" ht="12.75" hidden="false" customHeight="false" outlineLevel="0" collapsed="false">
      <c r="A145" s="8" t="s">
        <v>730</v>
      </c>
      <c r="B145" s="8" t="s">
        <v>731</v>
      </c>
      <c r="C145" s="9" t="n">
        <v>47.79</v>
      </c>
      <c r="D145" s="8" t="n">
        <v>144</v>
      </c>
    </row>
    <row r="146" customFormat="false" ht="12.75" hidden="false" customHeight="false" outlineLevel="0" collapsed="false">
      <c r="A146" s="8" t="s">
        <v>274</v>
      </c>
      <c r="B146" s="8" t="s">
        <v>275</v>
      </c>
      <c r="C146" s="9" t="n">
        <v>47.705</v>
      </c>
      <c r="D146" s="8" t="n">
        <v>145</v>
      </c>
    </row>
    <row r="147" customFormat="false" ht="12.75" hidden="false" customHeight="false" outlineLevel="0" collapsed="false">
      <c r="A147" s="8" t="s">
        <v>316</v>
      </c>
      <c r="B147" s="8" t="s">
        <v>317</v>
      </c>
      <c r="C147" s="9" t="n">
        <v>47.67</v>
      </c>
      <c r="D147" s="8" t="n">
        <v>146</v>
      </c>
    </row>
    <row r="148" customFormat="false" ht="12.75" hidden="false" customHeight="false" outlineLevel="0" collapsed="false">
      <c r="A148" s="8" t="s">
        <v>533</v>
      </c>
      <c r="B148" s="8" t="s">
        <v>534</v>
      </c>
      <c r="C148" s="9" t="n">
        <v>47.65</v>
      </c>
      <c r="D148" s="8" t="n">
        <v>147</v>
      </c>
    </row>
    <row r="149" customFormat="false" ht="12.75" hidden="false" customHeight="false" outlineLevel="0" collapsed="false">
      <c r="A149" s="8" t="s">
        <v>338</v>
      </c>
      <c r="B149" s="8" t="s">
        <v>339</v>
      </c>
      <c r="C149" s="9" t="n">
        <v>47.6</v>
      </c>
      <c r="D149" s="8" t="n">
        <v>148</v>
      </c>
    </row>
    <row r="150" customFormat="false" ht="12.75" hidden="false" customHeight="false" outlineLevel="0" collapsed="false">
      <c r="A150" s="8" t="s">
        <v>194</v>
      </c>
      <c r="B150" s="8" t="s">
        <v>195</v>
      </c>
      <c r="C150" s="9" t="n">
        <v>47.53</v>
      </c>
      <c r="D150" s="8" t="n">
        <v>149</v>
      </c>
    </row>
    <row r="151" customFormat="false" ht="12.75" hidden="false" customHeight="false" outlineLevel="0" collapsed="false">
      <c r="A151" s="8" t="s">
        <v>206</v>
      </c>
      <c r="B151" s="8" t="s">
        <v>207</v>
      </c>
      <c r="C151" s="9" t="n">
        <v>47.53</v>
      </c>
      <c r="D151" s="8" t="n">
        <v>150</v>
      </c>
    </row>
    <row r="152" customFormat="false" ht="12.75" hidden="false" customHeight="false" outlineLevel="0" collapsed="false">
      <c r="A152" s="8" t="s">
        <v>348</v>
      </c>
      <c r="B152" s="8" t="s">
        <v>349</v>
      </c>
      <c r="C152" s="9" t="n">
        <v>47.52</v>
      </c>
      <c r="D152" s="8" t="n">
        <v>151</v>
      </c>
    </row>
    <row r="153" customFormat="false" ht="12.75" hidden="false" customHeight="false" outlineLevel="0" collapsed="false">
      <c r="A153" s="8" t="s">
        <v>244</v>
      </c>
      <c r="B153" s="8" t="s">
        <v>245</v>
      </c>
      <c r="C153" s="9" t="n">
        <v>47.505</v>
      </c>
      <c r="D153" s="8" t="n">
        <v>152</v>
      </c>
    </row>
    <row r="154" customFormat="false" ht="12.75" hidden="false" customHeight="false" outlineLevel="0" collapsed="false">
      <c r="A154" s="8" t="s">
        <v>340</v>
      </c>
      <c r="B154" s="8" t="s">
        <v>341</v>
      </c>
      <c r="C154" s="9" t="n">
        <v>47.46</v>
      </c>
      <c r="D154" s="8" t="n">
        <v>153</v>
      </c>
    </row>
    <row r="155" customFormat="false" ht="12.75" hidden="false" customHeight="false" outlineLevel="0" collapsed="false">
      <c r="A155" s="8" t="s">
        <v>342</v>
      </c>
      <c r="B155" s="8" t="s">
        <v>343</v>
      </c>
      <c r="C155" s="9" t="n">
        <v>47.445</v>
      </c>
      <c r="D155" s="8" t="n">
        <v>154</v>
      </c>
    </row>
    <row r="156" customFormat="false" ht="12.75" hidden="false" customHeight="false" outlineLevel="0" collapsed="false">
      <c r="A156" s="8" t="s">
        <v>290</v>
      </c>
      <c r="B156" s="8" t="s">
        <v>291</v>
      </c>
      <c r="C156" s="9" t="n">
        <v>47.4</v>
      </c>
      <c r="D156" s="8" t="n">
        <v>155</v>
      </c>
    </row>
    <row r="157" customFormat="false" ht="12.75" hidden="false" customHeight="false" outlineLevel="0" collapsed="false">
      <c r="A157" s="8" t="s">
        <v>411</v>
      </c>
      <c r="B157" s="8" t="s">
        <v>412</v>
      </c>
      <c r="C157" s="9" t="n">
        <v>47.275</v>
      </c>
      <c r="D157" s="8" t="n">
        <v>156</v>
      </c>
    </row>
    <row r="158" customFormat="false" ht="12.75" hidden="false" customHeight="false" outlineLevel="0" collapsed="false">
      <c r="A158" s="8" t="s">
        <v>256</v>
      </c>
      <c r="B158" s="8" t="s">
        <v>257</v>
      </c>
      <c r="C158" s="9" t="n">
        <v>47.235</v>
      </c>
      <c r="D158" s="8" t="n">
        <v>157</v>
      </c>
    </row>
    <row r="159" customFormat="false" ht="12.75" hidden="false" customHeight="false" outlineLevel="0" collapsed="false">
      <c r="A159" s="8" t="s">
        <v>415</v>
      </c>
      <c r="B159" s="8" t="s">
        <v>416</v>
      </c>
      <c r="C159" s="9" t="n">
        <v>47.21</v>
      </c>
      <c r="D159" s="8" t="n">
        <v>158</v>
      </c>
    </row>
    <row r="160" customFormat="false" ht="12.75" hidden="false" customHeight="false" outlineLevel="0" collapsed="false">
      <c r="A160" s="8" t="s">
        <v>356</v>
      </c>
      <c r="B160" s="8" t="s">
        <v>357</v>
      </c>
      <c r="C160" s="9" t="n">
        <v>47.11</v>
      </c>
      <c r="D160" s="8" t="n">
        <v>159</v>
      </c>
    </row>
    <row r="161" customFormat="false" ht="12.75" hidden="false" customHeight="false" outlineLevel="0" collapsed="false">
      <c r="A161" s="8" t="s">
        <v>204</v>
      </c>
      <c r="B161" s="8" t="s">
        <v>205</v>
      </c>
      <c r="C161" s="9" t="n">
        <v>47.07</v>
      </c>
      <c r="D161" s="8" t="n">
        <v>160</v>
      </c>
    </row>
    <row r="162" customFormat="false" ht="12.75" hidden="false" customHeight="false" outlineLevel="0" collapsed="false">
      <c r="A162" s="8" t="s">
        <v>148</v>
      </c>
      <c r="B162" s="8" t="s">
        <v>149</v>
      </c>
      <c r="C162" s="9" t="n">
        <v>47.06</v>
      </c>
      <c r="D162" s="8" t="n">
        <v>161</v>
      </c>
    </row>
    <row r="163" customFormat="false" ht="12.75" hidden="false" customHeight="false" outlineLevel="0" collapsed="false">
      <c r="A163" s="8" t="s">
        <v>284</v>
      </c>
      <c r="B163" s="8" t="s">
        <v>285</v>
      </c>
      <c r="C163" s="9" t="n">
        <v>47</v>
      </c>
      <c r="D163" s="8" t="n">
        <v>162</v>
      </c>
    </row>
    <row r="164" customFormat="false" ht="12.75" hidden="false" customHeight="false" outlineLevel="0" collapsed="false">
      <c r="A164" s="8" t="s">
        <v>162</v>
      </c>
      <c r="B164" s="8" t="s">
        <v>163</v>
      </c>
      <c r="C164" s="9" t="n">
        <v>46.98</v>
      </c>
      <c r="D164" s="8" t="n">
        <v>163</v>
      </c>
    </row>
    <row r="165" customFormat="false" ht="12.75" hidden="false" customHeight="false" outlineLevel="0" collapsed="false">
      <c r="A165" s="8" t="s">
        <v>435</v>
      </c>
      <c r="B165" s="8" t="s">
        <v>436</v>
      </c>
      <c r="C165" s="9" t="n">
        <v>46.93</v>
      </c>
      <c r="D165" s="8" t="n">
        <v>164</v>
      </c>
    </row>
    <row r="166" customFormat="false" ht="12.75" hidden="false" customHeight="false" outlineLevel="0" collapsed="false">
      <c r="A166" s="8" t="s">
        <v>395</v>
      </c>
      <c r="B166" s="8" t="s">
        <v>396</v>
      </c>
      <c r="C166" s="9" t="n">
        <v>46.855</v>
      </c>
      <c r="D166" s="8" t="n">
        <v>165</v>
      </c>
    </row>
    <row r="167" customFormat="false" ht="12.75" hidden="false" customHeight="false" outlineLevel="0" collapsed="false">
      <c r="A167" s="8" t="s">
        <v>461</v>
      </c>
      <c r="B167" s="8" t="s">
        <v>462</v>
      </c>
      <c r="C167" s="9" t="n">
        <v>46.855</v>
      </c>
      <c r="D167" s="8" t="n">
        <v>166</v>
      </c>
    </row>
    <row r="168" customFormat="false" ht="12.75" hidden="false" customHeight="false" outlineLevel="0" collapsed="false">
      <c r="A168" s="8" t="s">
        <v>212</v>
      </c>
      <c r="B168" s="8" t="s">
        <v>213</v>
      </c>
      <c r="C168" s="9" t="n">
        <v>46.845</v>
      </c>
      <c r="D168" s="8" t="n">
        <v>167</v>
      </c>
    </row>
    <row r="169" customFormat="false" ht="12.75" hidden="false" customHeight="false" outlineLevel="0" collapsed="false">
      <c r="A169" s="8" t="s">
        <v>236</v>
      </c>
      <c r="B169" s="8" t="s">
        <v>237</v>
      </c>
      <c r="C169" s="9" t="n">
        <v>46.83</v>
      </c>
      <c r="D169" s="8" t="n">
        <v>168</v>
      </c>
    </row>
    <row r="170" customFormat="false" ht="12.75" hidden="false" customHeight="false" outlineLevel="0" collapsed="false">
      <c r="A170" s="8" t="s">
        <v>393</v>
      </c>
      <c r="B170" s="8" t="s">
        <v>394</v>
      </c>
      <c r="C170" s="9" t="n">
        <v>46.815</v>
      </c>
      <c r="D170" s="8" t="n">
        <v>169</v>
      </c>
    </row>
    <row r="171" customFormat="false" ht="12.75" hidden="false" customHeight="false" outlineLevel="0" collapsed="false">
      <c r="A171" s="8" t="s">
        <v>389</v>
      </c>
      <c r="B171" s="8" t="s">
        <v>390</v>
      </c>
      <c r="C171" s="9" t="n">
        <v>46.8</v>
      </c>
      <c r="D171" s="8" t="n">
        <v>170</v>
      </c>
    </row>
    <row r="172" customFormat="false" ht="12.75" hidden="false" customHeight="false" outlineLevel="0" collapsed="false">
      <c r="A172" s="8" t="s">
        <v>383</v>
      </c>
      <c r="B172" s="8" t="s">
        <v>384</v>
      </c>
      <c r="C172" s="9" t="n">
        <v>46.785</v>
      </c>
      <c r="D172" s="8" t="n">
        <v>171</v>
      </c>
    </row>
    <row r="173" customFormat="false" ht="12.75" hidden="false" customHeight="false" outlineLevel="0" collapsed="false">
      <c r="A173" s="8" t="s">
        <v>403</v>
      </c>
      <c r="B173" s="8" t="s">
        <v>404</v>
      </c>
      <c r="C173" s="9" t="n">
        <v>46.695</v>
      </c>
      <c r="D173" s="8" t="n">
        <v>172</v>
      </c>
    </row>
    <row r="174" customFormat="false" ht="12.75" hidden="false" customHeight="false" outlineLevel="0" collapsed="false">
      <c r="A174" s="8" t="s">
        <v>861</v>
      </c>
      <c r="B174" s="8" t="s">
        <v>862</v>
      </c>
      <c r="C174" s="9" t="n">
        <v>46.625</v>
      </c>
      <c r="D174" s="8" t="n">
        <v>173</v>
      </c>
    </row>
    <row r="175" customFormat="false" ht="12.75" hidden="false" customHeight="false" outlineLevel="0" collapsed="false">
      <c r="A175" s="8" t="s">
        <v>188</v>
      </c>
      <c r="B175" s="8" t="s">
        <v>189</v>
      </c>
      <c r="C175" s="9" t="n">
        <v>46.595</v>
      </c>
      <c r="D175" s="8" t="n">
        <v>174</v>
      </c>
    </row>
    <row r="176" customFormat="false" ht="12.75" hidden="false" customHeight="false" outlineLevel="0" collapsed="false">
      <c r="A176" s="8" t="s">
        <v>588</v>
      </c>
      <c r="B176" s="8" t="s">
        <v>589</v>
      </c>
      <c r="C176" s="9" t="n">
        <v>46.55</v>
      </c>
      <c r="D176" s="8" t="n">
        <v>175</v>
      </c>
    </row>
    <row r="177" customFormat="false" ht="12.75" hidden="false" customHeight="false" outlineLevel="0" collapsed="false">
      <c r="A177" s="8" t="s">
        <v>519</v>
      </c>
      <c r="B177" s="8" t="s">
        <v>520</v>
      </c>
      <c r="C177" s="9" t="n">
        <v>46.52</v>
      </c>
      <c r="D177" s="8" t="n">
        <v>176</v>
      </c>
    </row>
    <row r="178" customFormat="false" ht="12.75" hidden="false" customHeight="false" outlineLevel="0" collapsed="false">
      <c r="A178" s="8" t="s">
        <v>332</v>
      </c>
      <c r="B178" s="8" t="s">
        <v>333</v>
      </c>
      <c r="C178" s="9" t="n">
        <v>46.505</v>
      </c>
      <c r="D178" s="8" t="n">
        <v>177</v>
      </c>
    </row>
    <row r="179" customFormat="false" ht="12.75" hidden="false" customHeight="false" outlineLevel="0" collapsed="false">
      <c r="A179" s="8" t="s">
        <v>545</v>
      </c>
      <c r="B179" s="8" t="s">
        <v>546</v>
      </c>
      <c r="C179" s="9" t="n">
        <v>46.475</v>
      </c>
      <c r="D179" s="8" t="n">
        <v>178</v>
      </c>
    </row>
    <row r="180" customFormat="false" ht="12.75" hidden="false" customHeight="false" outlineLevel="0" collapsed="false">
      <c r="A180" s="8" t="s">
        <v>373</v>
      </c>
      <c r="B180" s="8" t="s">
        <v>374</v>
      </c>
      <c r="C180" s="9" t="n">
        <v>46.41</v>
      </c>
      <c r="D180" s="8" t="n">
        <v>179</v>
      </c>
    </row>
    <row r="181" customFormat="false" ht="12.75" hidden="false" customHeight="false" outlineLevel="0" collapsed="false">
      <c r="A181" s="8" t="s">
        <v>322</v>
      </c>
      <c r="B181" s="8" t="s">
        <v>323</v>
      </c>
      <c r="C181" s="9" t="n">
        <v>46.405</v>
      </c>
      <c r="D181" s="8" t="n">
        <v>180</v>
      </c>
    </row>
    <row r="182" customFormat="false" ht="12.75" hidden="false" customHeight="false" outlineLevel="0" collapsed="false">
      <c r="A182" s="8" t="s">
        <v>258</v>
      </c>
      <c r="B182" s="8" t="s">
        <v>259</v>
      </c>
      <c r="C182" s="9" t="n">
        <v>46.355</v>
      </c>
      <c r="D182" s="8" t="n">
        <v>181</v>
      </c>
    </row>
    <row r="183" customFormat="false" ht="12.75" hidden="false" customHeight="false" outlineLevel="0" collapsed="false">
      <c r="A183" s="8" t="s">
        <v>377</v>
      </c>
      <c r="B183" s="8" t="s">
        <v>378</v>
      </c>
      <c r="C183" s="9" t="n">
        <v>46.25</v>
      </c>
      <c r="D183" s="8" t="n">
        <v>182</v>
      </c>
    </row>
    <row r="184" customFormat="false" ht="12.75" hidden="false" customHeight="false" outlineLevel="0" collapsed="false">
      <c r="A184" s="8" t="s">
        <v>740</v>
      </c>
      <c r="B184" s="8" t="s">
        <v>741</v>
      </c>
      <c r="C184" s="9" t="n">
        <v>46.2</v>
      </c>
      <c r="D184" s="8" t="n">
        <v>183</v>
      </c>
    </row>
    <row r="185" customFormat="false" ht="12.75" hidden="false" customHeight="false" outlineLevel="0" collapsed="false">
      <c r="A185" s="8" t="s">
        <v>630</v>
      </c>
      <c r="B185" s="8" t="s">
        <v>631</v>
      </c>
      <c r="C185" s="9" t="n">
        <v>46.165</v>
      </c>
      <c r="D185" s="8" t="n">
        <v>184</v>
      </c>
    </row>
    <row r="186" customFormat="false" ht="12.75" hidden="false" customHeight="false" outlineLevel="0" collapsed="false">
      <c r="A186" s="8" t="s">
        <v>224</v>
      </c>
      <c r="B186" s="8" t="s">
        <v>225</v>
      </c>
      <c r="C186" s="9" t="n">
        <v>46.105</v>
      </c>
      <c r="D186" s="8" t="n">
        <v>185</v>
      </c>
    </row>
    <row r="187" customFormat="false" ht="12.75" hidden="false" customHeight="false" outlineLevel="0" collapsed="false">
      <c r="A187" s="8" t="s">
        <v>792</v>
      </c>
      <c r="B187" s="8" t="s">
        <v>793</v>
      </c>
      <c r="C187" s="9" t="n">
        <v>46.09</v>
      </c>
      <c r="D187" s="8" t="n">
        <v>186</v>
      </c>
    </row>
    <row r="188" customFormat="false" ht="12.75" hidden="false" customHeight="false" outlineLevel="0" collapsed="false">
      <c r="A188" s="8" t="s">
        <v>467</v>
      </c>
      <c r="B188" s="8" t="s">
        <v>468</v>
      </c>
      <c r="C188" s="9" t="n">
        <v>46.075</v>
      </c>
      <c r="D188" s="8" t="n">
        <v>187</v>
      </c>
    </row>
    <row r="189" customFormat="false" ht="12.75" hidden="false" customHeight="false" outlineLevel="0" collapsed="false">
      <c r="A189" s="8" t="s">
        <v>477</v>
      </c>
      <c r="B189" s="8" t="s">
        <v>478</v>
      </c>
      <c r="C189" s="9" t="n">
        <v>46.05</v>
      </c>
      <c r="D189" s="8" t="n">
        <v>188</v>
      </c>
    </row>
    <row r="190" customFormat="false" ht="12.75" hidden="false" customHeight="false" outlineLevel="0" collapsed="false">
      <c r="A190" s="8" t="s">
        <v>268</v>
      </c>
      <c r="B190" s="8" t="s">
        <v>269</v>
      </c>
      <c r="C190" s="9" t="n">
        <v>46.02</v>
      </c>
      <c r="D190" s="8" t="n">
        <v>189</v>
      </c>
    </row>
    <row r="191" customFormat="false" ht="12.75" hidden="false" customHeight="false" outlineLevel="0" collapsed="false">
      <c r="A191" s="8" t="s">
        <v>423</v>
      </c>
      <c r="B191" s="8" t="s">
        <v>424</v>
      </c>
      <c r="C191" s="9" t="n">
        <v>45.99</v>
      </c>
      <c r="D191" s="8" t="n">
        <v>190</v>
      </c>
    </row>
    <row r="192" customFormat="false" ht="12.75" hidden="false" customHeight="false" outlineLevel="0" collapsed="false">
      <c r="A192" s="8" t="s">
        <v>421</v>
      </c>
      <c r="B192" s="8" t="s">
        <v>422</v>
      </c>
      <c r="C192" s="9" t="n">
        <v>45.955</v>
      </c>
      <c r="D192" s="8" t="n">
        <v>191</v>
      </c>
    </row>
    <row r="193" customFormat="false" ht="12.75" hidden="false" customHeight="false" outlineLevel="0" collapsed="false">
      <c r="A193" s="8" t="s">
        <v>628</v>
      </c>
      <c r="B193" s="8" t="s">
        <v>629</v>
      </c>
      <c r="C193" s="9" t="n">
        <v>45.95</v>
      </c>
      <c r="D193" s="8" t="n">
        <v>192</v>
      </c>
    </row>
    <row r="194" customFormat="false" ht="12.75" hidden="false" customHeight="false" outlineLevel="0" collapsed="false">
      <c r="A194" s="8" t="s">
        <v>246</v>
      </c>
      <c r="B194" s="8" t="s">
        <v>247</v>
      </c>
      <c r="C194" s="9" t="n">
        <v>45.905</v>
      </c>
      <c r="D194" s="8" t="n">
        <v>193</v>
      </c>
    </row>
    <row r="195" customFormat="false" ht="12.75" hidden="false" customHeight="false" outlineLevel="0" collapsed="false">
      <c r="A195" s="8" t="s">
        <v>479</v>
      </c>
      <c r="B195" s="8" t="s">
        <v>480</v>
      </c>
      <c r="C195" s="9" t="n">
        <v>45.865</v>
      </c>
      <c r="D195" s="8" t="n">
        <v>194</v>
      </c>
    </row>
    <row r="196" customFormat="false" ht="12.75" hidden="false" customHeight="false" outlineLevel="0" collapsed="false">
      <c r="A196" s="8" t="s">
        <v>401</v>
      </c>
      <c r="B196" s="8" t="s">
        <v>402</v>
      </c>
      <c r="C196" s="9" t="n">
        <v>45.78</v>
      </c>
      <c r="D196" s="8" t="n">
        <v>195</v>
      </c>
    </row>
    <row r="197" customFormat="false" ht="12.75" hidden="false" customHeight="false" outlineLevel="0" collapsed="false">
      <c r="A197" s="8" t="s">
        <v>537</v>
      </c>
      <c r="B197" s="8" t="s">
        <v>538</v>
      </c>
      <c r="C197" s="9" t="n">
        <v>45.78</v>
      </c>
      <c r="D197" s="8" t="n">
        <v>196</v>
      </c>
    </row>
    <row r="198" customFormat="false" ht="12.75" hidden="false" customHeight="false" outlineLevel="0" collapsed="false">
      <c r="A198" s="8" t="s">
        <v>463</v>
      </c>
      <c r="B198" s="8" t="s">
        <v>464</v>
      </c>
      <c r="C198" s="9" t="n">
        <v>45.755</v>
      </c>
      <c r="D198" s="8" t="n">
        <v>197</v>
      </c>
    </row>
    <row r="199" customFormat="false" ht="12.75" hidden="false" customHeight="false" outlineLevel="0" collapsed="false">
      <c r="A199" s="8" t="s">
        <v>664</v>
      </c>
      <c r="B199" s="8" t="s">
        <v>665</v>
      </c>
      <c r="C199" s="9" t="n">
        <v>45.675</v>
      </c>
      <c r="D199" s="8" t="n">
        <v>198</v>
      </c>
    </row>
    <row r="200" customFormat="false" ht="12.75" hidden="false" customHeight="false" outlineLevel="0" collapsed="false">
      <c r="A200" s="8" t="s">
        <v>419</v>
      </c>
      <c r="B200" s="8" t="s">
        <v>420</v>
      </c>
      <c r="C200" s="9" t="n">
        <v>45.63</v>
      </c>
      <c r="D200" s="8" t="n">
        <v>199</v>
      </c>
    </row>
    <row r="201" customFormat="false" ht="12.75" hidden="false" customHeight="false" outlineLevel="0" collapsed="false">
      <c r="A201" s="8" t="s">
        <v>336</v>
      </c>
      <c r="B201" s="8" t="s">
        <v>337</v>
      </c>
      <c r="C201" s="9" t="n">
        <v>45.615</v>
      </c>
      <c r="D201" s="8" t="n">
        <v>200</v>
      </c>
    </row>
    <row r="202" customFormat="false" ht="12.75" hidden="false" customHeight="false" outlineLevel="0" collapsed="false">
      <c r="A202" s="8" t="s">
        <v>570</v>
      </c>
      <c r="B202" s="8" t="s">
        <v>571</v>
      </c>
      <c r="C202" s="9" t="n">
        <v>45.61</v>
      </c>
      <c r="D202" s="8" t="n">
        <v>201</v>
      </c>
    </row>
    <row r="203" customFormat="false" ht="12.75" hidden="false" customHeight="false" outlineLevel="0" collapsed="false">
      <c r="A203" s="8" t="s">
        <v>505</v>
      </c>
      <c r="B203" s="8" t="s">
        <v>506</v>
      </c>
      <c r="C203" s="9" t="n">
        <v>45.6</v>
      </c>
      <c r="D203" s="8" t="n">
        <v>202</v>
      </c>
    </row>
    <row r="204" customFormat="false" ht="12.75" hidden="false" customHeight="false" outlineLevel="0" collapsed="false">
      <c r="A204" s="8" t="s">
        <v>387</v>
      </c>
      <c r="B204" s="8" t="s">
        <v>388</v>
      </c>
      <c r="C204" s="9" t="n">
        <v>45.6</v>
      </c>
      <c r="D204" s="8" t="n">
        <v>203</v>
      </c>
    </row>
    <row r="205" customFormat="false" ht="12.75" hidden="false" customHeight="false" outlineLevel="0" collapsed="false">
      <c r="A205" s="8" t="s">
        <v>278</v>
      </c>
      <c r="B205" s="8" t="s">
        <v>279</v>
      </c>
      <c r="C205" s="9" t="n">
        <v>45.595</v>
      </c>
      <c r="D205" s="8" t="n">
        <v>204</v>
      </c>
    </row>
    <row r="206" customFormat="false" ht="12.75" hidden="false" customHeight="false" outlineLevel="0" collapsed="false">
      <c r="A206" s="8" t="s">
        <v>830</v>
      </c>
      <c r="B206" s="8" t="s">
        <v>831</v>
      </c>
      <c r="C206" s="9" t="n">
        <v>45.52</v>
      </c>
      <c r="D206" s="8" t="n">
        <v>205</v>
      </c>
    </row>
    <row r="207" customFormat="false" ht="12.75" hidden="false" customHeight="false" outlineLevel="0" collapsed="false">
      <c r="A207" s="8" t="s">
        <v>228</v>
      </c>
      <c r="B207" s="8" t="s">
        <v>229</v>
      </c>
      <c r="C207" s="9" t="n">
        <v>45.455</v>
      </c>
      <c r="D207" s="8" t="n">
        <v>206</v>
      </c>
    </row>
    <row r="208" customFormat="false" ht="12.75" hidden="false" customHeight="false" outlineLevel="0" collapsed="false">
      <c r="A208" s="8" t="s">
        <v>308</v>
      </c>
      <c r="B208" s="8" t="s">
        <v>309</v>
      </c>
      <c r="C208" s="9" t="n">
        <v>45.45</v>
      </c>
      <c r="D208" s="8" t="n">
        <v>207</v>
      </c>
    </row>
    <row r="209" customFormat="false" ht="12.75" hidden="false" customHeight="false" outlineLevel="0" collapsed="false">
      <c r="A209" s="8" t="s">
        <v>409</v>
      </c>
      <c r="B209" s="8" t="s">
        <v>410</v>
      </c>
      <c r="C209" s="9" t="n">
        <v>45.365</v>
      </c>
      <c r="D209" s="8" t="n">
        <v>208</v>
      </c>
    </row>
    <row r="210" customFormat="false" ht="12.75" hidden="false" customHeight="false" outlineLevel="0" collapsed="false">
      <c r="A210" s="8" t="s">
        <v>459</v>
      </c>
      <c r="B210" s="8" t="s">
        <v>460</v>
      </c>
      <c r="C210" s="9" t="n">
        <v>45.27</v>
      </c>
      <c r="D210" s="8" t="n">
        <v>209</v>
      </c>
    </row>
    <row r="211" customFormat="false" ht="12.75" hidden="false" customHeight="false" outlineLevel="0" collapsed="false">
      <c r="A211" s="8" t="s">
        <v>535</v>
      </c>
      <c r="B211" s="8" t="s">
        <v>536</v>
      </c>
      <c r="C211" s="9" t="n">
        <v>45.14</v>
      </c>
      <c r="D211" s="8" t="n">
        <v>210</v>
      </c>
    </row>
    <row r="212" customFormat="false" ht="12.75" hidden="false" customHeight="false" outlineLevel="0" collapsed="false">
      <c r="A212" s="8" t="s">
        <v>427</v>
      </c>
      <c r="B212" s="8" t="s">
        <v>428</v>
      </c>
      <c r="C212" s="9" t="n">
        <v>45.135</v>
      </c>
      <c r="D212" s="8" t="n">
        <v>211</v>
      </c>
    </row>
    <row r="213" customFormat="false" ht="12.75" hidden="false" customHeight="false" outlineLevel="0" collapsed="false">
      <c r="A213" s="8" t="s">
        <v>429</v>
      </c>
      <c r="B213" s="8" t="s">
        <v>430</v>
      </c>
      <c r="C213" s="9" t="n">
        <v>45.115</v>
      </c>
      <c r="D213" s="8" t="n">
        <v>212</v>
      </c>
    </row>
    <row r="214" customFormat="false" ht="12.75" hidden="false" customHeight="false" outlineLevel="0" collapsed="false">
      <c r="A214" s="8" t="s">
        <v>264</v>
      </c>
      <c r="B214" s="8" t="s">
        <v>265</v>
      </c>
      <c r="C214" s="9" t="n">
        <v>45.04</v>
      </c>
      <c r="D214" s="8" t="n">
        <v>213</v>
      </c>
    </row>
    <row r="215" customFormat="false" ht="12.75" hidden="false" customHeight="false" outlineLevel="0" collapsed="false">
      <c r="A215" s="8" t="s">
        <v>521</v>
      </c>
      <c r="B215" s="8" t="s">
        <v>695</v>
      </c>
      <c r="C215" s="9" t="n">
        <v>45.04</v>
      </c>
      <c r="D215" s="8" t="n">
        <v>214</v>
      </c>
    </row>
    <row r="216" customFormat="false" ht="12.75" hidden="false" customHeight="false" outlineLevel="0" collapsed="false">
      <c r="A216" s="8" t="s">
        <v>812</v>
      </c>
      <c r="B216" s="8" t="s">
        <v>813</v>
      </c>
      <c r="C216" s="9" t="n">
        <v>45.02</v>
      </c>
      <c r="D216" s="8" t="n">
        <v>215</v>
      </c>
    </row>
    <row r="217" customFormat="false" ht="12.75" hidden="false" customHeight="false" outlineLevel="0" collapsed="false">
      <c r="A217" s="8" t="s">
        <v>318</v>
      </c>
      <c r="B217" s="8" t="s">
        <v>319</v>
      </c>
      <c r="C217" s="9" t="n">
        <v>45.01</v>
      </c>
      <c r="D217" s="8" t="n">
        <v>216</v>
      </c>
    </row>
    <row r="218" customFormat="false" ht="12.75" hidden="false" customHeight="false" outlineLevel="0" collapsed="false">
      <c r="A218" s="8" t="s">
        <v>563</v>
      </c>
      <c r="B218" s="8" t="s">
        <v>564</v>
      </c>
      <c r="C218" s="9" t="n">
        <v>44.99</v>
      </c>
      <c r="D218" s="8" t="n">
        <v>217</v>
      </c>
    </row>
    <row r="219" customFormat="false" ht="12.75" hidden="false" customHeight="false" outlineLevel="0" collapsed="false">
      <c r="A219" s="8" t="s">
        <v>559</v>
      </c>
      <c r="B219" s="8" t="s">
        <v>560</v>
      </c>
      <c r="C219" s="9" t="n">
        <v>44.94</v>
      </c>
      <c r="D219" s="8" t="n">
        <v>218</v>
      </c>
    </row>
    <row r="220" customFormat="false" ht="12.75" hidden="false" customHeight="false" outlineLevel="0" collapsed="false">
      <c r="A220" s="8" t="s">
        <v>481</v>
      </c>
      <c r="B220" s="8" t="s">
        <v>482</v>
      </c>
      <c r="C220" s="9" t="n">
        <v>44.94</v>
      </c>
      <c r="D220" s="8" t="n">
        <v>219</v>
      </c>
    </row>
    <row r="221" customFormat="false" ht="12.75" hidden="false" customHeight="false" outlineLevel="0" collapsed="false">
      <c r="A221" s="8" t="s">
        <v>445</v>
      </c>
      <c r="B221" s="8" t="s">
        <v>446</v>
      </c>
      <c r="C221" s="9" t="n">
        <v>44.91</v>
      </c>
      <c r="D221" s="8" t="n">
        <v>220</v>
      </c>
    </row>
    <row r="222" customFormat="false" ht="12.75" hidden="false" customHeight="false" outlineLevel="0" collapsed="false">
      <c r="A222" s="8" t="s">
        <v>248</v>
      </c>
      <c r="B222" s="8" t="s">
        <v>249</v>
      </c>
      <c r="C222" s="9" t="n">
        <v>44.875</v>
      </c>
      <c r="D222" s="8" t="n">
        <v>221</v>
      </c>
    </row>
    <row r="223" customFormat="false" ht="12.75" hidden="false" customHeight="false" outlineLevel="0" collapsed="false">
      <c r="A223" s="8" t="s">
        <v>407</v>
      </c>
      <c r="B223" s="8" t="s">
        <v>408</v>
      </c>
      <c r="C223" s="9" t="n">
        <v>44.87</v>
      </c>
      <c r="D223" s="8" t="n">
        <v>222</v>
      </c>
    </row>
    <row r="224" customFormat="false" ht="12.75" hidden="false" customHeight="false" outlineLevel="0" collapsed="false">
      <c r="A224" s="8" t="s">
        <v>475</v>
      </c>
      <c r="B224" s="8" t="s">
        <v>476</v>
      </c>
      <c r="C224" s="9" t="n">
        <v>44.82</v>
      </c>
      <c r="D224" s="8" t="n">
        <v>223</v>
      </c>
    </row>
    <row r="225" customFormat="false" ht="12.75" hidden="false" customHeight="false" outlineLevel="0" collapsed="false">
      <c r="A225" s="8" t="s">
        <v>310</v>
      </c>
      <c r="B225" s="8" t="s">
        <v>311</v>
      </c>
      <c r="C225" s="9" t="n">
        <v>44.805</v>
      </c>
      <c r="D225" s="8" t="n">
        <v>224</v>
      </c>
    </row>
    <row r="226" customFormat="false" ht="12.75" hidden="false" customHeight="false" outlineLevel="0" collapsed="false">
      <c r="A226" s="8" t="s">
        <v>363</v>
      </c>
      <c r="B226" s="8" t="s">
        <v>364</v>
      </c>
      <c r="C226" s="9" t="n">
        <v>44.755</v>
      </c>
      <c r="D226" s="8" t="n">
        <v>225</v>
      </c>
    </row>
    <row r="227" customFormat="false" ht="12.75" hidden="false" customHeight="false" outlineLevel="0" collapsed="false">
      <c r="A227" s="8" t="s">
        <v>252</v>
      </c>
      <c r="B227" s="8" t="s">
        <v>253</v>
      </c>
      <c r="C227" s="9" t="n">
        <v>44.755</v>
      </c>
      <c r="D227" s="8" t="n">
        <v>226</v>
      </c>
    </row>
    <row r="228" customFormat="false" ht="12.75" hidden="false" customHeight="false" outlineLevel="0" collapsed="false">
      <c r="A228" s="8" t="s">
        <v>286</v>
      </c>
      <c r="B228" s="8" t="s">
        <v>287</v>
      </c>
      <c r="C228" s="9" t="n">
        <v>44.72</v>
      </c>
      <c r="D228" s="8" t="n">
        <v>227</v>
      </c>
    </row>
    <row r="229" customFormat="false" ht="12.75" hidden="false" customHeight="false" outlineLevel="0" collapsed="false">
      <c r="A229" s="8" t="s">
        <v>632</v>
      </c>
      <c r="B229" s="8" t="s">
        <v>633</v>
      </c>
      <c r="C229" s="9" t="n">
        <v>44.685</v>
      </c>
      <c r="D229" s="8" t="n">
        <v>228</v>
      </c>
    </row>
    <row r="230" customFormat="false" ht="12.75" hidden="false" customHeight="false" outlineLevel="0" collapsed="false">
      <c r="A230" s="8" t="s">
        <v>531</v>
      </c>
      <c r="B230" s="8" t="s">
        <v>532</v>
      </c>
      <c r="C230" s="9" t="n">
        <v>44.66</v>
      </c>
      <c r="D230" s="8" t="n">
        <v>229</v>
      </c>
    </row>
    <row r="231" customFormat="false" ht="12.75" hidden="false" customHeight="false" outlineLevel="0" collapsed="false">
      <c r="A231" s="8" t="s">
        <v>550</v>
      </c>
      <c r="B231" s="8" t="s">
        <v>551</v>
      </c>
      <c r="C231" s="9" t="n">
        <v>44.66</v>
      </c>
      <c r="D231" s="8" t="n">
        <v>230</v>
      </c>
    </row>
    <row r="232" customFormat="false" ht="12.75" hidden="false" customHeight="false" outlineLevel="0" collapsed="false">
      <c r="A232" s="8" t="s">
        <v>302</v>
      </c>
      <c r="B232" s="8" t="s">
        <v>303</v>
      </c>
      <c r="C232" s="9" t="n">
        <v>44.65</v>
      </c>
      <c r="D232" s="8" t="n">
        <v>231</v>
      </c>
    </row>
    <row r="233" customFormat="false" ht="12.75" hidden="false" customHeight="false" outlineLevel="0" collapsed="false">
      <c r="A233" s="8" t="s">
        <v>584</v>
      </c>
      <c r="B233" s="8" t="s">
        <v>585</v>
      </c>
      <c r="C233" s="9" t="n">
        <v>44.63</v>
      </c>
      <c r="D233" s="8" t="n">
        <v>232</v>
      </c>
    </row>
    <row r="234" customFormat="false" ht="12.75" hidden="false" customHeight="false" outlineLevel="0" collapsed="false">
      <c r="A234" s="8" t="s">
        <v>360</v>
      </c>
      <c r="B234" s="8" t="s">
        <v>361</v>
      </c>
      <c r="C234" s="9" t="n">
        <v>44.585</v>
      </c>
      <c r="D234" s="8" t="n">
        <v>233</v>
      </c>
    </row>
    <row r="235" customFormat="false" ht="12.75" hidden="false" customHeight="false" outlineLevel="0" collapsed="false">
      <c r="A235" s="8" t="s">
        <v>254</v>
      </c>
      <c r="B235" s="8" t="s">
        <v>255</v>
      </c>
      <c r="C235" s="9" t="n">
        <v>44.58</v>
      </c>
      <c r="D235" s="8" t="n">
        <v>234</v>
      </c>
    </row>
    <row r="236" customFormat="false" ht="12.75" hidden="false" customHeight="false" outlineLevel="0" collapsed="false">
      <c r="A236" s="8" t="s">
        <v>473</v>
      </c>
      <c r="B236" s="8" t="s">
        <v>474</v>
      </c>
      <c r="C236" s="9" t="n">
        <v>44.515</v>
      </c>
      <c r="D236" s="8" t="n">
        <v>235</v>
      </c>
    </row>
    <row r="237" customFormat="false" ht="12.75" hidden="false" customHeight="false" outlineLevel="0" collapsed="false">
      <c r="A237" s="8" t="s">
        <v>443</v>
      </c>
      <c r="B237" s="8" t="s">
        <v>444</v>
      </c>
      <c r="C237" s="9" t="n">
        <v>44.51</v>
      </c>
      <c r="D237" s="8" t="n">
        <v>236</v>
      </c>
    </row>
    <row r="238" customFormat="false" ht="12.75" hidden="false" customHeight="false" outlineLevel="0" collapsed="false">
      <c r="A238" s="8" t="s">
        <v>626</v>
      </c>
      <c r="B238" s="8" t="s">
        <v>627</v>
      </c>
      <c r="C238" s="9" t="n">
        <v>44.5</v>
      </c>
      <c r="D238" s="8" t="n">
        <v>237</v>
      </c>
    </row>
    <row r="239" customFormat="false" ht="12.75" hidden="false" customHeight="false" outlineLevel="0" collapsed="false">
      <c r="A239" s="8" t="s">
        <v>600</v>
      </c>
      <c r="B239" s="8" t="s">
        <v>601</v>
      </c>
      <c r="C239" s="9" t="n">
        <v>44.45</v>
      </c>
      <c r="D239" s="8" t="n">
        <v>238</v>
      </c>
    </row>
    <row r="240" customFormat="false" ht="12.75" hidden="false" customHeight="false" outlineLevel="0" collapsed="false">
      <c r="A240" s="8" t="s">
        <v>465</v>
      </c>
      <c r="B240" s="8" t="s">
        <v>466</v>
      </c>
      <c r="C240" s="9" t="n">
        <v>44.44</v>
      </c>
      <c r="D240" s="8" t="n">
        <v>239</v>
      </c>
    </row>
    <row r="241" customFormat="false" ht="12.75" hidden="false" customHeight="false" outlineLevel="0" collapsed="false">
      <c r="A241" s="8" t="s">
        <v>950</v>
      </c>
      <c r="B241" s="8" t="s">
        <v>951</v>
      </c>
      <c r="C241" s="9" t="n">
        <v>44.42</v>
      </c>
      <c r="D241" s="8" t="n">
        <v>240</v>
      </c>
    </row>
    <row r="242" customFormat="false" ht="12.75" hidden="false" customHeight="false" outlineLevel="0" collapsed="false">
      <c r="A242" s="8" t="s">
        <v>495</v>
      </c>
      <c r="B242" s="8" t="s">
        <v>496</v>
      </c>
      <c r="C242" s="9" t="n">
        <v>44.355</v>
      </c>
      <c r="D242" s="8" t="n">
        <v>241</v>
      </c>
    </row>
    <row r="243" customFormat="false" ht="12.75" hidden="false" customHeight="false" outlineLevel="0" collapsed="false">
      <c r="A243" s="8" t="s">
        <v>300</v>
      </c>
      <c r="B243" s="8" t="s">
        <v>301</v>
      </c>
      <c r="C243" s="9" t="n">
        <v>44.31</v>
      </c>
      <c r="D243" s="8" t="n">
        <v>242</v>
      </c>
    </row>
    <row r="244" customFormat="false" ht="12.75" hidden="false" customHeight="false" outlineLevel="0" collapsed="false">
      <c r="A244" s="8" t="s">
        <v>304</v>
      </c>
      <c r="B244" s="8" t="s">
        <v>305</v>
      </c>
      <c r="C244" s="9" t="n">
        <v>44.29</v>
      </c>
      <c r="D244" s="8" t="n">
        <v>243</v>
      </c>
    </row>
    <row r="245" customFormat="false" ht="12.75" hidden="false" customHeight="false" outlineLevel="0" collapsed="false">
      <c r="A245" s="8" t="s">
        <v>491</v>
      </c>
      <c r="B245" s="8" t="s">
        <v>492</v>
      </c>
      <c r="C245" s="9" t="n">
        <v>44.21</v>
      </c>
      <c r="D245" s="8" t="n">
        <v>244</v>
      </c>
    </row>
    <row r="246" customFormat="false" ht="12.75" hidden="false" customHeight="false" outlineLevel="0" collapsed="false">
      <c r="A246" s="8" t="s">
        <v>586</v>
      </c>
      <c r="B246" s="8" t="s">
        <v>587</v>
      </c>
      <c r="C246" s="9" t="n">
        <v>44.165</v>
      </c>
      <c r="D246" s="8" t="n">
        <v>245</v>
      </c>
    </row>
    <row r="247" customFormat="false" ht="12.75" hidden="false" customHeight="false" outlineLevel="0" collapsed="false">
      <c r="A247" s="8" t="s">
        <v>972</v>
      </c>
      <c r="B247" s="8" t="s">
        <v>973</v>
      </c>
      <c r="C247" s="9" t="n">
        <v>44.06</v>
      </c>
      <c r="D247" s="8" t="n">
        <v>246</v>
      </c>
    </row>
    <row r="248" customFormat="false" ht="12.75" hidden="false" customHeight="false" outlineLevel="0" collapsed="false">
      <c r="A248" s="8" t="s">
        <v>602</v>
      </c>
      <c r="B248" s="8" t="s">
        <v>603</v>
      </c>
      <c r="C248" s="9" t="n">
        <v>44.03</v>
      </c>
      <c r="D248" s="8" t="n">
        <v>247</v>
      </c>
    </row>
    <row r="249" customFormat="false" ht="12.75" hidden="false" customHeight="false" outlineLevel="0" collapsed="false">
      <c r="A249" s="8" t="s">
        <v>226</v>
      </c>
      <c r="B249" s="8" t="s">
        <v>558</v>
      </c>
      <c r="C249" s="9" t="n">
        <v>43.915</v>
      </c>
      <c r="D249" s="8" t="n">
        <v>248</v>
      </c>
    </row>
    <row r="250" customFormat="false" ht="12.75" hidden="false" customHeight="false" outlineLevel="0" collapsed="false">
      <c r="A250" s="8" t="s">
        <v>192</v>
      </c>
      <c r="B250" s="8" t="s">
        <v>696</v>
      </c>
      <c r="C250" s="9" t="n">
        <v>43.89</v>
      </c>
      <c r="D250" s="8" t="n">
        <v>249</v>
      </c>
    </row>
    <row r="251" customFormat="false" ht="12.75" hidden="false" customHeight="false" outlineLevel="0" collapsed="false">
      <c r="A251" s="8" t="s">
        <v>352</v>
      </c>
      <c r="B251" s="8" t="s">
        <v>353</v>
      </c>
      <c r="C251" s="9" t="n">
        <v>43.88</v>
      </c>
      <c r="D251" s="8" t="n">
        <v>250</v>
      </c>
    </row>
    <row r="252" customFormat="false" ht="12.75" hidden="false" customHeight="false" outlineLevel="0" collapsed="false">
      <c r="A252" s="8" t="s">
        <v>397</v>
      </c>
      <c r="B252" s="8" t="s">
        <v>398</v>
      </c>
      <c r="C252" s="9" t="n">
        <v>43.875</v>
      </c>
      <c r="D252" s="8" t="n">
        <v>251</v>
      </c>
    </row>
    <row r="253" customFormat="false" ht="12.75" hidden="false" customHeight="false" outlineLevel="0" collapsed="false">
      <c r="A253" s="8" t="s">
        <v>375</v>
      </c>
      <c r="B253" s="8" t="s">
        <v>376</v>
      </c>
      <c r="C253" s="9" t="n">
        <v>43.86</v>
      </c>
      <c r="D253" s="8" t="n">
        <v>252</v>
      </c>
    </row>
    <row r="254" customFormat="false" ht="12.75" hidden="false" customHeight="false" outlineLevel="0" collapsed="false">
      <c r="A254" s="8" t="s">
        <v>701</v>
      </c>
      <c r="B254" s="8" t="s">
        <v>702</v>
      </c>
      <c r="C254" s="9" t="n">
        <v>43.84</v>
      </c>
      <c r="D254" s="8" t="n">
        <v>253</v>
      </c>
    </row>
    <row r="255" customFormat="false" ht="12.75" hidden="false" customHeight="false" outlineLevel="0" collapsed="false">
      <c r="A255" s="8" t="s">
        <v>580</v>
      </c>
      <c r="B255" s="8" t="s">
        <v>581</v>
      </c>
      <c r="C255" s="9" t="n">
        <v>43.75</v>
      </c>
      <c r="D255" s="8" t="n">
        <v>254</v>
      </c>
    </row>
    <row r="256" customFormat="false" ht="12.75" hidden="false" customHeight="false" outlineLevel="0" collapsed="false">
      <c r="A256" s="8" t="s">
        <v>282</v>
      </c>
      <c r="B256" s="8" t="s">
        <v>283</v>
      </c>
      <c r="C256" s="9" t="n">
        <v>43.7</v>
      </c>
      <c r="D256" s="8" t="n">
        <v>255</v>
      </c>
    </row>
    <row r="257" customFormat="false" ht="12.75" hidden="false" customHeight="false" outlineLevel="0" collapsed="false">
      <c r="A257" s="8" t="s">
        <v>292</v>
      </c>
      <c r="B257" s="8" t="s">
        <v>293</v>
      </c>
      <c r="C257" s="9" t="n">
        <v>43.62</v>
      </c>
      <c r="D257" s="8" t="n">
        <v>256</v>
      </c>
    </row>
    <row r="258" customFormat="false" ht="12.75" hidden="false" customHeight="false" outlineLevel="0" collapsed="false">
      <c r="A258" s="8" t="s">
        <v>566</v>
      </c>
      <c r="B258" s="8" t="s">
        <v>567</v>
      </c>
      <c r="C258" s="9" t="n">
        <v>43.61</v>
      </c>
      <c r="D258" s="8" t="n">
        <v>257</v>
      </c>
    </row>
    <row r="259" customFormat="false" ht="12.75" hidden="false" customHeight="false" outlineLevel="0" collapsed="false">
      <c r="A259" s="8" t="s">
        <v>499</v>
      </c>
      <c r="B259" s="8" t="s">
        <v>500</v>
      </c>
      <c r="C259" s="9" t="n">
        <v>43.585</v>
      </c>
      <c r="D259" s="8" t="n">
        <v>258</v>
      </c>
    </row>
    <row r="260" customFormat="false" ht="12.75" hidden="false" customHeight="false" outlineLevel="0" collapsed="false">
      <c r="A260" s="8" t="s">
        <v>658</v>
      </c>
      <c r="B260" s="8" t="s">
        <v>659</v>
      </c>
      <c r="C260" s="9" t="n">
        <v>43.515</v>
      </c>
      <c r="D260" s="8" t="n">
        <v>259</v>
      </c>
    </row>
    <row r="261" customFormat="false" ht="12.75" hidden="false" customHeight="false" outlineLevel="0" collapsed="false">
      <c r="A261" s="8" t="s">
        <v>354</v>
      </c>
      <c r="B261" s="8" t="s">
        <v>355</v>
      </c>
      <c r="C261" s="9" t="n">
        <v>43.505</v>
      </c>
      <c r="D261" s="8" t="n">
        <v>260</v>
      </c>
    </row>
    <row r="262" customFormat="false" ht="12.75" hidden="false" customHeight="false" outlineLevel="0" collapsed="false">
      <c r="A262" s="8" t="s">
        <v>660</v>
      </c>
      <c r="B262" s="8" t="s">
        <v>661</v>
      </c>
      <c r="C262" s="9" t="n">
        <v>43.47</v>
      </c>
      <c r="D262" s="8" t="n">
        <v>261</v>
      </c>
    </row>
    <row r="263" customFormat="false" ht="12.75" hidden="false" customHeight="false" outlineLevel="0" collapsed="false">
      <c r="A263" s="8" t="s">
        <v>367</v>
      </c>
      <c r="B263" s="8" t="s">
        <v>368</v>
      </c>
      <c r="C263" s="9" t="n">
        <v>43.46</v>
      </c>
      <c r="D263" s="8" t="n">
        <v>262</v>
      </c>
    </row>
    <row r="264" customFormat="false" ht="12.75" hidden="false" customHeight="false" outlineLevel="0" collapsed="false">
      <c r="A264" s="8" t="s">
        <v>399</v>
      </c>
      <c r="B264" s="8" t="s">
        <v>400</v>
      </c>
      <c r="C264" s="9" t="n">
        <v>43.435</v>
      </c>
      <c r="D264" s="8" t="n">
        <v>263</v>
      </c>
    </row>
    <row r="265" customFormat="false" ht="12.75" hidden="false" customHeight="false" outlineLevel="0" collapsed="false">
      <c r="A265" s="8" t="s">
        <v>507</v>
      </c>
      <c r="B265" s="8" t="s">
        <v>508</v>
      </c>
      <c r="C265" s="9" t="n">
        <v>43.435</v>
      </c>
      <c r="D265" s="8" t="n">
        <v>264</v>
      </c>
    </row>
    <row r="266" customFormat="false" ht="12.75" hidden="false" customHeight="false" outlineLevel="0" collapsed="false">
      <c r="A266" s="8" t="s">
        <v>405</v>
      </c>
      <c r="B266" s="8" t="s">
        <v>406</v>
      </c>
      <c r="C266" s="9" t="n">
        <v>43.395</v>
      </c>
      <c r="D266" s="8" t="n">
        <v>265</v>
      </c>
    </row>
    <row r="267" customFormat="false" ht="12.75" hidden="false" customHeight="false" outlineLevel="0" collapsed="false">
      <c r="A267" s="8" t="s">
        <v>561</v>
      </c>
      <c r="B267" s="8" t="s">
        <v>562</v>
      </c>
      <c r="C267" s="9" t="n">
        <v>43.37</v>
      </c>
      <c r="D267" s="8" t="n">
        <v>266</v>
      </c>
    </row>
    <row r="268" customFormat="false" ht="12.75" hidden="false" customHeight="false" outlineLevel="0" collapsed="false">
      <c r="A268" s="8" t="s">
        <v>509</v>
      </c>
      <c r="B268" s="8" t="s">
        <v>510</v>
      </c>
      <c r="C268" s="9" t="n">
        <v>43.35</v>
      </c>
      <c r="D268" s="8" t="n">
        <v>267</v>
      </c>
    </row>
    <row r="269" customFormat="false" ht="12.75" hidden="false" customHeight="false" outlineLevel="0" collapsed="false">
      <c r="A269" s="8" t="s">
        <v>620</v>
      </c>
      <c r="B269" s="8" t="s">
        <v>621</v>
      </c>
      <c r="C269" s="9" t="n">
        <v>43.32</v>
      </c>
      <c r="D269" s="8" t="n">
        <v>268</v>
      </c>
    </row>
    <row r="270" customFormat="false" ht="12.75" hidden="false" customHeight="false" outlineLevel="0" collapsed="false">
      <c r="A270" s="8" t="s">
        <v>539</v>
      </c>
      <c r="B270" s="8" t="s">
        <v>540</v>
      </c>
      <c r="C270" s="9" t="n">
        <v>43.19</v>
      </c>
      <c r="D270" s="8" t="n">
        <v>269</v>
      </c>
    </row>
    <row r="271" customFormat="false" ht="12.75" hidden="false" customHeight="false" outlineLevel="0" collapsed="false">
      <c r="A271" s="8" t="s">
        <v>381</v>
      </c>
      <c r="B271" s="8" t="s">
        <v>382</v>
      </c>
      <c r="C271" s="9" t="n">
        <v>43.185</v>
      </c>
      <c r="D271" s="8" t="n">
        <v>270</v>
      </c>
    </row>
    <row r="272" customFormat="false" ht="12.75" hidden="false" customHeight="false" outlineLevel="0" collapsed="false">
      <c r="A272" s="8" t="s">
        <v>485</v>
      </c>
      <c r="B272" s="8" t="s">
        <v>486</v>
      </c>
      <c r="C272" s="9" t="n">
        <v>43.115</v>
      </c>
      <c r="D272" s="8" t="n">
        <v>271</v>
      </c>
    </row>
    <row r="273" customFormat="false" ht="12.75" hidden="false" customHeight="false" outlineLevel="0" collapsed="false">
      <c r="A273" s="8" t="s">
        <v>906</v>
      </c>
      <c r="B273" s="8" t="s">
        <v>907</v>
      </c>
      <c r="C273" s="9" t="n">
        <v>43.09</v>
      </c>
      <c r="D273" s="8" t="n">
        <v>272</v>
      </c>
    </row>
    <row r="274" customFormat="false" ht="12.75" hidden="false" customHeight="false" outlineLevel="0" collapsed="false">
      <c r="A274" s="8" t="s">
        <v>732</v>
      </c>
      <c r="B274" s="8" t="s">
        <v>733</v>
      </c>
      <c r="C274" s="9" t="n">
        <v>43.08</v>
      </c>
      <c r="D274" s="8" t="n">
        <v>273</v>
      </c>
    </row>
    <row r="275" customFormat="false" ht="12.75" hidden="false" customHeight="false" outlineLevel="0" collapsed="false">
      <c r="A275" s="8" t="s">
        <v>487</v>
      </c>
      <c r="B275" s="8" t="s">
        <v>488</v>
      </c>
      <c r="C275" s="9" t="n">
        <v>43.01</v>
      </c>
      <c r="D275" s="8" t="n">
        <v>274</v>
      </c>
    </row>
    <row r="276" customFormat="false" ht="12.75" hidden="false" customHeight="false" outlineLevel="0" collapsed="false">
      <c r="A276" s="8" t="s">
        <v>517</v>
      </c>
      <c r="B276" s="8" t="s">
        <v>518</v>
      </c>
      <c r="C276" s="9" t="n">
        <v>43</v>
      </c>
      <c r="D276" s="8" t="n">
        <v>275</v>
      </c>
    </row>
    <row r="277" customFormat="false" ht="12.75" hidden="false" customHeight="false" outlineLevel="0" collapsed="false">
      <c r="A277" s="8" t="s">
        <v>814</v>
      </c>
      <c r="B277" s="8" t="s">
        <v>815</v>
      </c>
      <c r="C277" s="9" t="n">
        <v>42.99</v>
      </c>
      <c r="D277" s="8" t="n">
        <v>276</v>
      </c>
    </row>
    <row r="278" customFormat="false" ht="12.75" hidden="false" customHeight="false" outlineLevel="0" collapsed="false">
      <c r="A278" s="8" t="s">
        <v>523</v>
      </c>
      <c r="B278" s="8" t="s">
        <v>524</v>
      </c>
      <c r="C278" s="9" t="n">
        <v>42.985</v>
      </c>
      <c r="D278" s="8" t="n">
        <v>277</v>
      </c>
    </row>
    <row r="279" customFormat="false" ht="12.75" hidden="false" customHeight="false" outlineLevel="0" collapsed="false">
      <c r="A279" s="8" t="s">
        <v>608</v>
      </c>
      <c r="B279" s="8" t="s">
        <v>609</v>
      </c>
      <c r="C279" s="9" t="n">
        <v>42.965</v>
      </c>
      <c r="D279" s="8" t="n">
        <v>278</v>
      </c>
    </row>
    <row r="280" customFormat="false" ht="12.75" hidden="false" customHeight="false" outlineLevel="0" collapsed="false">
      <c r="A280" s="8" t="s">
        <v>639</v>
      </c>
      <c r="B280" s="8" t="s">
        <v>640</v>
      </c>
      <c r="C280" s="9" t="n">
        <v>42.945</v>
      </c>
      <c r="D280" s="8" t="n">
        <v>279</v>
      </c>
    </row>
    <row r="281" customFormat="false" ht="12.75" hidden="false" customHeight="false" outlineLevel="0" collapsed="false">
      <c r="A281" s="8" t="s">
        <v>552</v>
      </c>
      <c r="B281" s="8" t="s">
        <v>553</v>
      </c>
      <c r="C281" s="9" t="n">
        <v>42.91</v>
      </c>
      <c r="D281" s="8" t="n">
        <v>280</v>
      </c>
    </row>
    <row r="282" customFormat="false" ht="12.75" hidden="false" customHeight="false" outlineLevel="0" collapsed="false">
      <c r="A282" s="8" t="s">
        <v>439</v>
      </c>
      <c r="B282" s="8" t="s">
        <v>440</v>
      </c>
      <c r="C282" s="9" t="n">
        <v>42.89</v>
      </c>
      <c r="D282" s="8" t="n">
        <v>281</v>
      </c>
    </row>
    <row r="283" customFormat="false" ht="12.75" hidden="false" customHeight="false" outlineLevel="0" collapsed="false">
      <c r="A283" s="8" t="s">
        <v>703</v>
      </c>
      <c r="B283" s="8" t="s">
        <v>704</v>
      </c>
      <c r="C283" s="9" t="n">
        <v>42.85</v>
      </c>
      <c r="D283" s="8" t="n">
        <v>282</v>
      </c>
    </row>
    <row r="284" customFormat="false" ht="12.75" hidden="false" customHeight="false" outlineLevel="0" collapsed="false">
      <c r="A284" s="8" t="s">
        <v>656</v>
      </c>
      <c r="B284" s="8" t="s">
        <v>657</v>
      </c>
      <c r="C284" s="9" t="n">
        <v>42.83</v>
      </c>
      <c r="D284" s="8" t="n">
        <v>283</v>
      </c>
    </row>
    <row r="285" customFormat="false" ht="12.75" hidden="false" customHeight="false" outlineLevel="0" collapsed="false">
      <c r="A285" s="8" t="s">
        <v>612</v>
      </c>
      <c r="B285" s="8" t="s">
        <v>613</v>
      </c>
      <c r="C285" s="9" t="n">
        <v>42.83</v>
      </c>
      <c r="D285" s="8" t="n">
        <v>284</v>
      </c>
    </row>
    <row r="286" customFormat="false" ht="12.75" hidden="false" customHeight="false" outlineLevel="0" collapsed="false">
      <c r="A286" s="8" t="s">
        <v>417</v>
      </c>
      <c r="B286" s="8" t="s">
        <v>418</v>
      </c>
      <c r="C286" s="9" t="n">
        <v>42.765</v>
      </c>
      <c r="D286" s="8" t="n">
        <v>285</v>
      </c>
    </row>
    <row r="287" customFormat="false" ht="12.75" hidden="false" customHeight="false" outlineLevel="0" collapsed="false">
      <c r="A287" s="8" t="s">
        <v>511</v>
      </c>
      <c r="B287" s="8" t="s">
        <v>512</v>
      </c>
      <c r="C287" s="9" t="n">
        <v>42.765</v>
      </c>
      <c r="D287" s="8" t="n">
        <v>286</v>
      </c>
    </row>
    <row r="288" customFormat="false" ht="12.75" hidden="false" customHeight="false" outlineLevel="0" collapsed="false">
      <c r="A288" s="8" t="s">
        <v>493</v>
      </c>
      <c r="B288" s="8" t="s">
        <v>494</v>
      </c>
      <c r="C288" s="9" t="n">
        <v>42.735</v>
      </c>
      <c r="D288" s="8" t="n">
        <v>287</v>
      </c>
    </row>
    <row r="289" customFormat="false" ht="12.75" hidden="false" customHeight="false" outlineLevel="0" collapsed="false">
      <c r="A289" s="8" t="s">
        <v>610</v>
      </c>
      <c r="B289" s="8" t="s">
        <v>611</v>
      </c>
      <c r="C289" s="9" t="n">
        <v>42.71</v>
      </c>
      <c r="D289" s="8" t="n">
        <v>288</v>
      </c>
    </row>
    <row r="290" customFormat="false" ht="12.75" hidden="false" customHeight="false" outlineLevel="0" collapsed="false">
      <c r="A290" s="8" t="s">
        <v>734</v>
      </c>
      <c r="B290" s="8" t="s">
        <v>735</v>
      </c>
      <c r="C290" s="9" t="n">
        <v>42.645</v>
      </c>
      <c r="D290" s="8" t="n">
        <v>289</v>
      </c>
    </row>
    <row r="291" customFormat="false" ht="12.75" hidden="false" customHeight="false" outlineLevel="0" collapsed="false">
      <c r="A291" s="8" t="s">
        <v>676</v>
      </c>
      <c r="B291" s="8" t="s">
        <v>677</v>
      </c>
      <c r="C291" s="9" t="n">
        <v>42.635</v>
      </c>
      <c r="D291" s="8" t="n">
        <v>290</v>
      </c>
    </row>
    <row r="292" customFormat="false" ht="12.75" hidden="false" customHeight="false" outlineLevel="0" collapsed="false">
      <c r="A292" s="8" t="s">
        <v>413</v>
      </c>
      <c r="B292" s="8" t="s">
        <v>414</v>
      </c>
      <c r="C292" s="9" t="n">
        <v>42.615</v>
      </c>
      <c r="D292" s="8" t="n">
        <v>291</v>
      </c>
    </row>
    <row r="293" customFormat="false" ht="12.75" hidden="false" customHeight="false" outlineLevel="0" collapsed="false">
      <c r="A293" s="8" t="s">
        <v>572</v>
      </c>
      <c r="B293" s="8" t="s">
        <v>573</v>
      </c>
      <c r="C293" s="9" t="n">
        <v>42.59</v>
      </c>
      <c r="D293" s="8" t="n">
        <v>292</v>
      </c>
    </row>
    <row r="294" customFormat="false" ht="12.75" hidden="false" customHeight="false" outlineLevel="0" collapsed="false">
      <c r="A294" s="8" t="s">
        <v>320</v>
      </c>
      <c r="B294" s="8" t="s">
        <v>321</v>
      </c>
      <c r="C294" s="9" t="n">
        <v>42.58</v>
      </c>
      <c r="D294" s="8" t="n">
        <v>293</v>
      </c>
    </row>
    <row r="295" customFormat="false" ht="12.75" hidden="false" customHeight="false" outlineLevel="0" collapsed="false">
      <c r="A295" s="8" t="s">
        <v>441</v>
      </c>
      <c r="B295" s="8" t="s">
        <v>442</v>
      </c>
      <c r="C295" s="9" t="n">
        <v>42.56</v>
      </c>
      <c r="D295" s="8" t="n">
        <v>294</v>
      </c>
    </row>
    <row r="296" customFormat="false" ht="12.75" hidden="false" customHeight="false" outlineLevel="0" collapsed="false">
      <c r="A296" s="8" t="s">
        <v>142</v>
      </c>
      <c r="B296" s="8" t="s">
        <v>565</v>
      </c>
      <c r="C296" s="9" t="n">
        <v>42.545</v>
      </c>
      <c r="D296" s="8" t="n">
        <v>295</v>
      </c>
    </row>
    <row r="297" customFormat="false" ht="12.75" hidden="false" customHeight="false" outlineLevel="0" collapsed="false">
      <c r="A297" s="8" t="s">
        <v>541</v>
      </c>
      <c r="B297" s="8" t="s">
        <v>542</v>
      </c>
      <c r="C297" s="9" t="n">
        <v>42.54</v>
      </c>
      <c r="D297" s="8" t="n">
        <v>296</v>
      </c>
    </row>
    <row r="298" customFormat="false" ht="12.75" hidden="false" customHeight="false" outlineLevel="0" collapsed="false">
      <c r="A298" s="8" t="s">
        <v>710</v>
      </c>
      <c r="B298" s="8" t="s">
        <v>711</v>
      </c>
      <c r="C298" s="9" t="n">
        <v>42.535</v>
      </c>
      <c r="D298" s="8" t="n">
        <v>297</v>
      </c>
    </row>
    <row r="299" customFormat="false" ht="12.75" hidden="false" customHeight="false" outlineLevel="0" collapsed="false">
      <c r="A299" s="8" t="s">
        <v>274</v>
      </c>
      <c r="B299" s="8" t="s">
        <v>636</v>
      </c>
      <c r="C299" s="9" t="n">
        <v>42.475</v>
      </c>
      <c r="D299" s="8" t="n">
        <v>298</v>
      </c>
    </row>
    <row r="300" customFormat="false" ht="12.75" hidden="false" customHeight="false" outlineLevel="0" collapsed="false">
      <c r="A300" s="8" t="s">
        <v>859</v>
      </c>
      <c r="B300" s="8" t="s">
        <v>860</v>
      </c>
      <c r="C300" s="9" t="n">
        <v>42.465</v>
      </c>
      <c r="D300" s="8" t="n">
        <v>299</v>
      </c>
    </row>
    <row r="301" customFormat="false" ht="12.75" hidden="false" customHeight="false" outlineLevel="0" collapsed="false">
      <c r="A301" s="8" t="s">
        <v>574</v>
      </c>
      <c r="B301" s="8" t="s">
        <v>575</v>
      </c>
      <c r="C301" s="9" t="n">
        <v>42.455</v>
      </c>
      <c r="D301" s="8" t="n">
        <v>300</v>
      </c>
    </row>
    <row r="302" customFormat="false" ht="12.75" hidden="false" customHeight="false" outlineLevel="0" collapsed="false">
      <c r="A302" s="8" t="s">
        <v>722</v>
      </c>
      <c r="B302" s="8" t="s">
        <v>723</v>
      </c>
      <c r="C302" s="9" t="n">
        <v>42.415</v>
      </c>
      <c r="D302" s="8" t="n">
        <v>301</v>
      </c>
    </row>
    <row r="303" customFormat="false" ht="12.75" hidden="false" customHeight="false" outlineLevel="0" collapsed="false">
      <c r="A303" s="8" t="s">
        <v>643</v>
      </c>
      <c r="B303" s="8" t="s">
        <v>644</v>
      </c>
      <c r="C303" s="9" t="n">
        <v>42.37</v>
      </c>
      <c r="D303" s="8" t="n">
        <v>302</v>
      </c>
    </row>
    <row r="304" customFormat="false" ht="12.75" hidden="false" customHeight="false" outlineLevel="0" collapsed="false">
      <c r="A304" s="8" t="s">
        <v>431</v>
      </c>
      <c r="B304" s="8" t="s">
        <v>432</v>
      </c>
      <c r="C304" s="9" t="n">
        <v>42.36</v>
      </c>
      <c r="D304" s="8" t="n">
        <v>303</v>
      </c>
    </row>
    <row r="305" customFormat="false" ht="12.75" hidden="false" customHeight="false" outlineLevel="0" collapsed="false">
      <c r="A305" s="8" t="s">
        <v>294</v>
      </c>
      <c r="B305" s="8" t="s">
        <v>295</v>
      </c>
      <c r="C305" s="9" t="n">
        <v>42.265</v>
      </c>
      <c r="D305" s="8" t="n">
        <v>304</v>
      </c>
    </row>
    <row r="306" customFormat="false" ht="12.75" hidden="false" customHeight="false" outlineLevel="0" collapsed="false">
      <c r="A306" s="8" t="s">
        <v>779</v>
      </c>
      <c r="B306" s="8" t="s">
        <v>780</v>
      </c>
      <c r="C306" s="9" t="n">
        <v>42.225</v>
      </c>
      <c r="D306" s="8" t="n">
        <v>305</v>
      </c>
    </row>
    <row r="307" customFormat="false" ht="12.75" hidden="false" customHeight="false" outlineLevel="0" collapsed="false">
      <c r="A307" s="8" t="s">
        <v>350</v>
      </c>
      <c r="B307" s="8" t="s">
        <v>351</v>
      </c>
      <c r="C307" s="9" t="n">
        <v>42.2</v>
      </c>
      <c r="D307" s="8" t="n">
        <v>306</v>
      </c>
    </row>
    <row r="308" customFormat="false" ht="12.75" hidden="false" customHeight="false" outlineLevel="0" collapsed="false">
      <c r="A308" s="8" t="s">
        <v>747</v>
      </c>
      <c r="B308" s="8" t="s">
        <v>748</v>
      </c>
      <c r="C308" s="9" t="n">
        <v>42.195</v>
      </c>
      <c r="D308" s="8" t="n">
        <v>307</v>
      </c>
    </row>
    <row r="309" customFormat="false" ht="12.75" hidden="false" customHeight="false" outlineLevel="0" collapsed="false">
      <c r="A309" s="8" t="s">
        <v>513</v>
      </c>
      <c r="B309" s="8" t="s">
        <v>514</v>
      </c>
      <c r="C309" s="9" t="n">
        <v>42.195</v>
      </c>
      <c r="D309" s="8" t="n">
        <v>308</v>
      </c>
    </row>
    <row r="310" customFormat="false" ht="12.75" hidden="false" customHeight="false" outlineLevel="0" collapsed="false">
      <c r="A310" s="8" t="s">
        <v>328</v>
      </c>
      <c r="B310" s="8" t="s">
        <v>329</v>
      </c>
      <c r="C310" s="9" t="n">
        <v>42.125</v>
      </c>
      <c r="D310" s="8" t="n">
        <v>309</v>
      </c>
    </row>
    <row r="311" customFormat="false" ht="12.75" hidden="false" customHeight="false" outlineLevel="0" collapsed="false">
      <c r="A311" s="8" t="s">
        <v>674</v>
      </c>
      <c r="B311" s="8" t="s">
        <v>675</v>
      </c>
      <c r="C311" s="9" t="n">
        <v>42.125</v>
      </c>
      <c r="D311" s="8" t="n">
        <v>310</v>
      </c>
    </row>
    <row r="312" customFormat="false" ht="12.75" hidden="false" customHeight="false" outlineLevel="0" collapsed="false">
      <c r="A312" s="8" t="s">
        <v>501</v>
      </c>
      <c r="B312" s="8" t="s">
        <v>502</v>
      </c>
      <c r="C312" s="9" t="n">
        <v>42.11</v>
      </c>
      <c r="D312" s="8" t="n">
        <v>311</v>
      </c>
    </row>
    <row r="313" customFormat="false" ht="12.75" hidden="false" customHeight="false" outlineLevel="0" collapsed="false">
      <c r="A313" s="8" t="s">
        <v>453</v>
      </c>
      <c r="B313" s="8" t="s">
        <v>454</v>
      </c>
      <c r="C313" s="9" t="n">
        <v>42.1</v>
      </c>
      <c r="D313" s="8" t="n">
        <v>312</v>
      </c>
    </row>
    <row r="314" customFormat="false" ht="12.75" hidden="false" customHeight="false" outlineLevel="0" collapsed="false">
      <c r="A314" s="8" t="s">
        <v>762</v>
      </c>
      <c r="B314" s="8" t="s">
        <v>763</v>
      </c>
      <c r="C314" s="9" t="n">
        <v>41.985</v>
      </c>
      <c r="D314" s="8" t="n">
        <v>313</v>
      </c>
    </row>
    <row r="315" customFormat="false" ht="12.75" hidden="false" customHeight="false" outlineLevel="0" collapsed="false">
      <c r="A315" s="8" t="s">
        <v>616</v>
      </c>
      <c r="B315" s="8" t="s">
        <v>617</v>
      </c>
      <c r="C315" s="9" t="n">
        <v>41.96</v>
      </c>
      <c r="D315" s="8" t="n">
        <v>314</v>
      </c>
    </row>
    <row r="316" customFormat="false" ht="12.75" hidden="false" customHeight="false" outlineLevel="0" collapsed="false">
      <c r="A316" s="8" t="s">
        <v>974</v>
      </c>
      <c r="B316" s="8" t="s">
        <v>975</v>
      </c>
      <c r="C316" s="9" t="n">
        <v>41.95</v>
      </c>
      <c r="D316" s="8" t="n">
        <v>315</v>
      </c>
    </row>
    <row r="317" customFormat="false" ht="12.75" hidden="false" customHeight="false" outlineLevel="0" collapsed="false">
      <c r="A317" s="8" t="s">
        <v>786</v>
      </c>
      <c r="B317" s="8" t="s">
        <v>787</v>
      </c>
      <c r="C317" s="9" t="n">
        <v>41.93</v>
      </c>
      <c r="D317" s="8" t="n">
        <v>316</v>
      </c>
    </row>
    <row r="318" customFormat="false" ht="12.75" hidden="false" customHeight="false" outlineLevel="0" collapsed="false">
      <c r="A318" s="8" t="s">
        <v>604</v>
      </c>
      <c r="B318" s="8" t="s">
        <v>605</v>
      </c>
      <c r="C318" s="9" t="n">
        <v>41.92</v>
      </c>
      <c r="D318" s="8" t="n">
        <v>317</v>
      </c>
    </row>
    <row r="319" customFormat="false" ht="12.75" hidden="false" customHeight="false" outlineLevel="0" collapsed="false">
      <c r="A319" s="8" t="s">
        <v>274</v>
      </c>
      <c r="B319" s="8" t="s">
        <v>682</v>
      </c>
      <c r="C319" s="9" t="n">
        <v>41.9</v>
      </c>
      <c r="D319" s="8" t="n">
        <v>318</v>
      </c>
    </row>
    <row r="320" customFormat="false" ht="12.75" hidden="false" customHeight="false" outlineLevel="0" collapsed="false">
      <c r="A320" s="8" t="s">
        <v>647</v>
      </c>
      <c r="B320" s="8" t="s">
        <v>648</v>
      </c>
      <c r="C320" s="9" t="n">
        <v>41.9</v>
      </c>
      <c r="D320" s="8" t="n">
        <v>319</v>
      </c>
    </row>
    <row r="321" customFormat="false" ht="12.75" hidden="false" customHeight="false" outlineLevel="0" collapsed="false">
      <c r="A321" s="8" t="s">
        <v>433</v>
      </c>
      <c r="B321" s="8" t="s">
        <v>434</v>
      </c>
      <c r="C321" s="9" t="n">
        <v>41.875</v>
      </c>
      <c r="D321" s="8" t="n">
        <v>320</v>
      </c>
    </row>
    <row r="322" customFormat="false" ht="12.75" hidden="false" customHeight="false" outlineLevel="0" collapsed="false">
      <c r="A322" s="8" t="s">
        <v>624</v>
      </c>
      <c r="B322" s="8" t="s">
        <v>625</v>
      </c>
      <c r="C322" s="9" t="n">
        <v>41.855</v>
      </c>
      <c r="D322" s="8" t="n">
        <v>321</v>
      </c>
    </row>
    <row r="323" customFormat="false" ht="12.75" hidden="false" customHeight="false" outlineLevel="0" collapsed="false">
      <c r="A323" s="8" t="s">
        <v>598</v>
      </c>
      <c r="B323" s="8" t="s">
        <v>599</v>
      </c>
      <c r="C323" s="9" t="n">
        <v>41.79</v>
      </c>
      <c r="D323" s="8" t="n">
        <v>322</v>
      </c>
    </row>
    <row r="324" customFormat="false" ht="12.75" hidden="false" customHeight="false" outlineLevel="0" collapsed="false">
      <c r="A324" s="8" t="s">
        <v>683</v>
      </c>
      <c r="B324" s="8" t="s">
        <v>684</v>
      </c>
      <c r="C324" s="9" t="n">
        <v>41.79</v>
      </c>
      <c r="D324" s="8" t="n">
        <v>323</v>
      </c>
    </row>
    <row r="325" customFormat="false" ht="12.75" hidden="false" customHeight="false" outlineLevel="0" collapsed="false">
      <c r="A325" s="8" t="s">
        <v>529</v>
      </c>
      <c r="B325" s="8" t="s">
        <v>530</v>
      </c>
      <c r="C325" s="9" t="n">
        <v>41.685</v>
      </c>
      <c r="D325" s="8" t="n">
        <v>324</v>
      </c>
    </row>
    <row r="326" customFormat="false" ht="12.75" hidden="false" customHeight="false" outlineLevel="0" collapsed="false">
      <c r="A326" s="8" t="s">
        <v>742</v>
      </c>
      <c r="B326" s="8" t="s">
        <v>743</v>
      </c>
      <c r="C326" s="9" t="n">
        <v>41.65</v>
      </c>
      <c r="D326" s="8" t="n">
        <v>325</v>
      </c>
    </row>
    <row r="327" customFormat="false" ht="12.75" hidden="false" customHeight="false" outlineLevel="0" collapsed="false">
      <c r="A327" s="8" t="s">
        <v>469</v>
      </c>
      <c r="B327" s="8" t="s">
        <v>470</v>
      </c>
      <c r="C327" s="9" t="n">
        <v>41.635</v>
      </c>
      <c r="D327" s="8" t="n">
        <v>326</v>
      </c>
    </row>
    <row r="328" customFormat="false" ht="12.75" hidden="false" customHeight="false" outlineLevel="0" collapsed="false">
      <c r="A328" s="8" t="s">
        <v>672</v>
      </c>
      <c r="B328" s="8" t="s">
        <v>673</v>
      </c>
      <c r="C328" s="9" t="n">
        <v>41.62</v>
      </c>
      <c r="D328" s="8" t="n">
        <v>327</v>
      </c>
    </row>
    <row r="329" customFormat="false" ht="12.75" hidden="false" customHeight="false" outlineLevel="0" collapsed="false">
      <c r="A329" s="8" t="s">
        <v>618</v>
      </c>
      <c r="B329" s="8" t="s">
        <v>619</v>
      </c>
      <c r="C329" s="9" t="n">
        <v>41.58</v>
      </c>
      <c r="D329" s="8" t="n">
        <v>328</v>
      </c>
    </row>
    <row r="330" customFormat="false" ht="12.75" hidden="false" customHeight="false" outlineLevel="0" collapsed="false">
      <c r="A330" s="8" t="s">
        <v>980</v>
      </c>
      <c r="B330" s="8" t="s">
        <v>981</v>
      </c>
      <c r="C330" s="9" t="n">
        <v>41.565</v>
      </c>
      <c r="D330" s="8" t="n">
        <v>329</v>
      </c>
    </row>
    <row r="331" customFormat="false" ht="12.75" hidden="false" customHeight="false" outlineLevel="0" collapsed="false">
      <c r="A331" s="8" t="s">
        <v>582</v>
      </c>
      <c r="B331" s="8" t="s">
        <v>583</v>
      </c>
      <c r="C331" s="9" t="n">
        <v>41.555</v>
      </c>
      <c r="D331" s="8" t="n">
        <v>330</v>
      </c>
    </row>
    <row r="332" customFormat="false" ht="12.75" hidden="false" customHeight="false" outlineLevel="0" collapsed="false">
      <c r="A332" s="8" t="s">
        <v>670</v>
      </c>
      <c r="B332" s="8" t="s">
        <v>671</v>
      </c>
      <c r="C332" s="9" t="n">
        <v>41.445</v>
      </c>
      <c r="D332" s="8" t="n">
        <v>331</v>
      </c>
    </row>
    <row r="333" customFormat="false" ht="12.75" hidden="false" customHeight="false" outlineLevel="0" collapsed="false">
      <c r="A333" s="8" t="s">
        <v>521</v>
      </c>
      <c r="B333" s="8" t="s">
        <v>522</v>
      </c>
      <c r="C333" s="9" t="n">
        <v>41.39</v>
      </c>
      <c r="D333" s="8" t="n">
        <v>332</v>
      </c>
    </row>
    <row r="334" customFormat="false" ht="12.75" hidden="false" customHeight="false" outlineLevel="0" collapsed="false">
      <c r="A334" s="8" t="s">
        <v>767</v>
      </c>
      <c r="B334" s="8" t="s">
        <v>768</v>
      </c>
      <c r="C334" s="9" t="n">
        <v>41.345</v>
      </c>
      <c r="D334" s="8" t="n">
        <v>333</v>
      </c>
    </row>
    <row r="335" customFormat="false" ht="12.75" hidden="false" customHeight="false" outlineLevel="0" collapsed="false">
      <c r="A335" s="8" t="s">
        <v>489</v>
      </c>
      <c r="B335" s="8" t="s">
        <v>490</v>
      </c>
      <c r="C335" s="9" t="n">
        <v>41.335</v>
      </c>
      <c r="D335" s="8" t="n">
        <v>334</v>
      </c>
    </row>
    <row r="336" customFormat="false" ht="12.75" hidden="false" customHeight="false" outlineLevel="0" collapsed="false">
      <c r="A336" s="8" t="s">
        <v>654</v>
      </c>
      <c r="B336" s="8" t="s">
        <v>655</v>
      </c>
      <c r="C336" s="9" t="n">
        <v>41.33</v>
      </c>
      <c r="D336" s="8" t="n">
        <v>335</v>
      </c>
    </row>
    <row r="337" customFormat="false" ht="12.75" hidden="false" customHeight="false" outlineLevel="0" collapsed="false">
      <c r="A337" s="8" t="s">
        <v>724</v>
      </c>
      <c r="B337" s="8" t="s">
        <v>725</v>
      </c>
      <c r="C337" s="9" t="n">
        <v>41.31</v>
      </c>
      <c r="D337" s="8" t="n">
        <v>336</v>
      </c>
    </row>
    <row r="338" customFormat="false" ht="12.75" hidden="false" customHeight="false" outlineLevel="0" collapsed="false">
      <c r="A338" s="8" t="s">
        <v>592</v>
      </c>
      <c r="B338" s="8" t="s">
        <v>593</v>
      </c>
      <c r="C338" s="9" t="n">
        <v>41.29</v>
      </c>
      <c r="D338" s="8" t="n">
        <v>337</v>
      </c>
    </row>
    <row r="339" customFormat="false" ht="12.75" hidden="false" customHeight="false" outlineLevel="0" collapsed="false">
      <c r="A339" s="8" t="s">
        <v>606</v>
      </c>
      <c r="B339" s="8" t="s">
        <v>607</v>
      </c>
      <c r="C339" s="9" t="n">
        <v>41.27</v>
      </c>
      <c r="D339" s="8" t="n">
        <v>338</v>
      </c>
    </row>
    <row r="340" customFormat="false" ht="12.75" hidden="false" customHeight="false" outlineLevel="0" collapsed="false">
      <c r="A340" s="8" t="s">
        <v>666</v>
      </c>
      <c r="B340" s="8" t="s">
        <v>667</v>
      </c>
      <c r="C340" s="9" t="n">
        <v>41.26</v>
      </c>
      <c r="D340" s="8" t="n">
        <v>339</v>
      </c>
    </row>
    <row r="341" customFormat="false" ht="12.75" hidden="false" customHeight="false" outlineLevel="0" collapsed="false">
      <c r="A341" s="8" t="s">
        <v>596</v>
      </c>
      <c r="B341" s="8" t="s">
        <v>597</v>
      </c>
      <c r="C341" s="9" t="n">
        <v>41.24</v>
      </c>
      <c r="D341" s="8" t="n">
        <v>340</v>
      </c>
    </row>
    <row r="342" customFormat="false" ht="12.75" hidden="false" customHeight="false" outlineLevel="0" collapsed="false">
      <c r="A342" s="8" t="s">
        <v>641</v>
      </c>
      <c r="B342" s="8" t="s">
        <v>642</v>
      </c>
      <c r="C342" s="9" t="n">
        <v>41.2</v>
      </c>
      <c r="D342" s="8" t="n">
        <v>341</v>
      </c>
    </row>
    <row r="343" customFormat="false" ht="12.75" hidden="false" customHeight="false" outlineLevel="0" collapsed="false">
      <c r="A343" s="8" t="s">
        <v>705</v>
      </c>
      <c r="B343" s="8" t="s">
        <v>706</v>
      </c>
      <c r="C343" s="9" t="n">
        <v>41.12</v>
      </c>
      <c r="D343" s="8" t="n">
        <v>342</v>
      </c>
    </row>
    <row r="344" customFormat="false" ht="12.75" hidden="false" customHeight="false" outlineLevel="0" collapsed="false">
      <c r="A344" s="8" t="s">
        <v>716</v>
      </c>
      <c r="B344" s="8" t="s">
        <v>717</v>
      </c>
      <c r="C344" s="9" t="n">
        <v>41.1</v>
      </c>
      <c r="D344" s="8" t="n">
        <v>343</v>
      </c>
    </row>
    <row r="345" customFormat="false" ht="12.75" hidden="false" customHeight="false" outlineLevel="0" collapsed="false">
      <c r="A345" s="8" t="s">
        <v>996</v>
      </c>
      <c r="B345" s="8" t="s">
        <v>997</v>
      </c>
      <c r="C345" s="9" t="n">
        <v>41.06</v>
      </c>
      <c r="D345" s="8" t="n">
        <v>344</v>
      </c>
    </row>
    <row r="346" customFormat="false" ht="12.75" hidden="false" customHeight="false" outlineLevel="0" collapsed="false">
      <c r="A346" s="8" t="s">
        <v>745</v>
      </c>
      <c r="B346" s="8" t="s">
        <v>746</v>
      </c>
      <c r="C346" s="9" t="n">
        <v>41.05</v>
      </c>
      <c r="D346" s="8" t="n">
        <v>345</v>
      </c>
    </row>
    <row r="347" customFormat="false" ht="12.75" hidden="false" customHeight="false" outlineLevel="0" collapsed="false">
      <c r="A347" s="8" t="s">
        <v>738</v>
      </c>
      <c r="B347" s="8" t="s">
        <v>739</v>
      </c>
      <c r="C347" s="9" t="n">
        <v>40.945</v>
      </c>
      <c r="D347" s="8" t="n">
        <v>346</v>
      </c>
    </row>
    <row r="348" customFormat="false" ht="12.75" hidden="false" customHeight="false" outlineLevel="0" collapsed="false">
      <c r="A348" s="8" t="s">
        <v>455</v>
      </c>
      <c r="B348" s="8" t="s">
        <v>858</v>
      </c>
      <c r="C348" s="9" t="n">
        <v>40.85</v>
      </c>
      <c r="D348" s="8" t="n">
        <v>347</v>
      </c>
    </row>
    <row r="349" customFormat="false" ht="12.75" hidden="false" customHeight="false" outlineLevel="0" collapsed="false">
      <c r="A349" s="8" t="s">
        <v>836</v>
      </c>
      <c r="B349" s="8" t="s">
        <v>837</v>
      </c>
      <c r="C349" s="9" t="n">
        <v>40.825</v>
      </c>
      <c r="D349" s="8" t="n">
        <v>348</v>
      </c>
    </row>
    <row r="350" customFormat="false" ht="12.75" hidden="false" customHeight="false" outlineLevel="0" collapsed="false">
      <c r="A350" s="8" t="s">
        <v>986</v>
      </c>
      <c r="B350" s="8" t="s">
        <v>987</v>
      </c>
      <c r="C350" s="9" t="n">
        <v>40.745</v>
      </c>
      <c r="D350" s="8" t="n">
        <v>349</v>
      </c>
    </row>
    <row r="351" customFormat="false" ht="12.75" hidden="false" customHeight="false" outlineLevel="0" collapsed="false">
      <c r="A351" s="8" t="s">
        <v>896</v>
      </c>
      <c r="B351" s="8" t="s">
        <v>897</v>
      </c>
      <c r="C351" s="9" t="n">
        <v>40.69</v>
      </c>
      <c r="D351" s="8" t="n">
        <v>350</v>
      </c>
    </row>
    <row r="352" customFormat="false" ht="12.75" hidden="false" customHeight="false" outlineLevel="0" collapsed="false">
      <c r="A352" s="8" t="s">
        <v>662</v>
      </c>
      <c r="B352" s="8" t="s">
        <v>663</v>
      </c>
      <c r="C352" s="9" t="n">
        <v>40.67</v>
      </c>
      <c r="D352" s="8" t="n">
        <v>351</v>
      </c>
    </row>
    <row r="353" customFormat="false" ht="12.75" hidden="false" customHeight="false" outlineLevel="0" collapsed="false">
      <c r="A353" s="8" t="s">
        <v>714</v>
      </c>
      <c r="B353" s="8" t="s">
        <v>715</v>
      </c>
      <c r="C353" s="9" t="n">
        <v>40.64</v>
      </c>
      <c r="D353" s="8" t="n">
        <v>352</v>
      </c>
    </row>
    <row r="354" customFormat="false" ht="12.75" hidden="false" customHeight="false" outlineLevel="0" collapsed="false">
      <c r="A354" s="8" t="s">
        <v>699</v>
      </c>
      <c r="B354" s="8" t="s">
        <v>700</v>
      </c>
      <c r="C354" s="9" t="n">
        <v>40.625</v>
      </c>
      <c r="D354" s="8" t="n">
        <v>353</v>
      </c>
    </row>
    <row r="355" customFormat="false" ht="12.75" hidden="false" customHeight="false" outlineLevel="0" collapsed="false">
      <c r="A355" s="8" t="s">
        <v>920</v>
      </c>
      <c r="B355" s="8" t="s">
        <v>921</v>
      </c>
      <c r="C355" s="9" t="n">
        <v>40.62</v>
      </c>
      <c r="D355" s="8" t="n">
        <v>354</v>
      </c>
    </row>
    <row r="356" customFormat="false" ht="12.75" hidden="false" customHeight="false" outlineLevel="0" collapsed="false">
      <c r="A356" s="8" t="s">
        <v>952</v>
      </c>
      <c r="B356" s="8" t="s">
        <v>953</v>
      </c>
      <c r="C356" s="9" t="n">
        <v>40.61</v>
      </c>
      <c r="D356" s="8" t="n">
        <v>355</v>
      </c>
    </row>
    <row r="357" customFormat="false" ht="12.75" hidden="false" customHeight="false" outlineLevel="0" collapsed="false">
      <c r="A357" s="8" t="s">
        <v>736</v>
      </c>
      <c r="B357" s="8" t="s">
        <v>737</v>
      </c>
      <c r="C357" s="9" t="n">
        <v>40.605</v>
      </c>
      <c r="D357" s="8" t="n">
        <v>356</v>
      </c>
    </row>
    <row r="358" customFormat="false" ht="12.75" hidden="false" customHeight="false" outlineLevel="0" collapsed="false">
      <c r="A358" s="8" t="s">
        <v>866</v>
      </c>
      <c r="B358" s="8" t="s">
        <v>867</v>
      </c>
      <c r="C358" s="9" t="n">
        <v>40.59</v>
      </c>
      <c r="D358" s="8" t="n">
        <v>357</v>
      </c>
    </row>
    <row r="359" customFormat="false" ht="12.75" hidden="false" customHeight="false" outlineLevel="0" collapsed="false">
      <c r="A359" s="8" t="s">
        <v>543</v>
      </c>
      <c r="B359" s="8" t="s">
        <v>544</v>
      </c>
      <c r="C359" s="9" t="n">
        <v>40.53</v>
      </c>
      <c r="D359" s="8" t="n">
        <v>358</v>
      </c>
    </row>
    <row r="360" customFormat="false" ht="12.75" hidden="false" customHeight="false" outlineLevel="0" collapsed="false">
      <c r="A360" s="8" t="s">
        <v>650</v>
      </c>
      <c r="B360" s="8" t="s">
        <v>651</v>
      </c>
      <c r="C360" s="9" t="n">
        <v>40.45</v>
      </c>
      <c r="D360" s="8" t="n">
        <v>359</v>
      </c>
    </row>
    <row r="361" customFormat="false" ht="12.75" hidden="false" customHeight="false" outlineLevel="0" collapsed="false">
      <c r="A361" s="8" t="s">
        <v>515</v>
      </c>
      <c r="B361" s="8" t="s">
        <v>516</v>
      </c>
      <c r="C361" s="9" t="n">
        <v>40.44</v>
      </c>
      <c r="D361" s="8" t="n">
        <v>360</v>
      </c>
    </row>
    <row r="362" customFormat="false" ht="12.75" hidden="false" customHeight="false" outlineLevel="0" collapsed="false">
      <c r="A362" s="8" t="s">
        <v>691</v>
      </c>
      <c r="B362" s="8" t="s">
        <v>692</v>
      </c>
      <c r="C362" s="9" t="n">
        <v>40.405</v>
      </c>
      <c r="D362" s="8" t="n">
        <v>361</v>
      </c>
    </row>
    <row r="363" customFormat="false" ht="12.75" hidden="false" customHeight="false" outlineLevel="0" collapsed="false">
      <c r="A363" s="8" t="s">
        <v>637</v>
      </c>
      <c r="B363" s="8" t="s">
        <v>638</v>
      </c>
      <c r="C363" s="9" t="n">
        <v>40.39</v>
      </c>
      <c r="D363" s="8" t="n">
        <v>362</v>
      </c>
    </row>
    <row r="364" customFormat="false" ht="12.75" hidden="false" customHeight="false" outlineLevel="0" collapsed="false">
      <c r="A364" s="8" t="s">
        <v>968</v>
      </c>
      <c r="B364" s="8" t="s">
        <v>969</v>
      </c>
      <c r="C364" s="9" t="n">
        <v>40.385</v>
      </c>
      <c r="D364" s="8" t="n">
        <v>363</v>
      </c>
    </row>
    <row r="365" customFormat="false" ht="12.75" hidden="false" customHeight="false" outlineLevel="0" collapsed="false">
      <c r="A365" s="8" t="s">
        <v>395</v>
      </c>
      <c r="B365" s="8" t="s">
        <v>709</v>
      </c>
      <c r="C365" s="9" t="n">
        <v>40.295</v>
      </c>
      <c r="D365" s="8" t="n">
        <v>364</v>
      </c>
    </row>
    <row r="366" customFormat="false" ht="12.75" hidden="false" customHeight="false" outlineLevel="0" collapsed="false">
      <c r="A366" s="8" t="s">
        <v>818</v>
      </c>
      <c r="B366" s="8" t="s">
        <v>819</v>
      </c>
      <c r="C366" s="9" t="n">
        <v>40.235</v>
      </c>
      <c r="D366" s="8" t="n">
        <v>365</v>
      </c>
    </row>
    <row r="367" customFormat="false" ht="12.75" hidden="false" customHeight="false" outlineLevel="0" collapsed="false">
      <c r="A367" s="8" t="s">
        <v>863</v>
      </c>
      <c r="B367" s="8" t="s">
        <v>864</v>
      </c>
      <c r="C367" s="9" t="n">
        <v>40.14</v>
      </c>
      <c r="D367" s="8" t="n">
        <v>366</v>
      </c>
    </row>
    <row r="368" customFormat="false" ht="12.75" hidden="false" customHeight="false" outlineLevel="0" collapsed="false">
      <c r="A368" s="8" t="s">
        <v>594</v>
      </c>
      <c r="B368" s="8" t="s">
        <v>595</v>
      </c>
      <c r="C368" s="9" t="n">
        <v>40.12</v>
      </c>
      <c r="D368" s="8" t="n">
        <v>367</v>
      </c>
    </row>
    <row r="369" customFormat="false" ht="12.75" hidden="false" customHeight="false" outlineLevel="0" collapsed="false">
      <c r="A369" s="8" t="s">
        <v>497</v>
      </c>
      <c r="B369" s="8" t="s">
        <v>498</v>
      </c>
      <c r="C369" s="9" t="n">
        <v>40.085</v>
      </c>
      <c r="D369" s="8" t="n">
        <v>368</v>
      </c>
    </row>
    <row r="370" customFormat="false" ht="12.75" hidden="false" customHeight="false" outlineLevel="0" collapsed="false">
      <c r="A370" s="8" t="s">
        <v>788</v>
      </c>
      <c r="B370" s="8" t="s">
        <v>789</v>
      </c>
      <c r="C370" s="9" t="n">
        <v>39.97</v>
      </c>
      <c r="D370" s="8" t="n">
        <v>369</v>
      </c>
    </row>
    <row r="371" customFormat="false" ht="12.75" hidden="false" customHeight="false" outlineLevel="0" collapsed="false">
      <c r="A371" s="8" t="s">
        <v>712</v>
      </c>
      <c r="B371" s="8" t="s">
        <v>713</v>
      </c>
      <c r="C371" s="9" t="n">
        <v>39.95</v>
      </c>
      <c r="D371" s="8" t="n">
        <v>370</v>
      </c>
    </row>
    <row r="372" customFormat="false" ht="12.75" hidden="false" customHeight="false" outlineLevel="0" collapsed="false">
      <c r="A372" s="8" t="s">
        <v>718</v>
      </c>
      <c r="B372" s="8" t="s">
        <v>719</v>
      </c>
      <c r="C372" s="9" t="n">
        <v>39.94</v>
      </c>
      <c r="D372" s="8" t="n">
        <v>371</v>
      </c>
    </row>
    <row r="373" customFormat="false" ht="12.75" hidden="false" customHeight="false" outlineLevel="0" collapsed="false">
      <c r="A373" s="8" t="s">
        <v>451</v>
      </c>
      <c r="B373" s="8" t="s">
        <v>452</v>
      </c>
      <c r="C373" s="9" t="n">
        <v>39.86</v>
      </c>
      <c r="D373" s="8" t="n">
        <v>372</v>
      </c>
    </row>
    <row r="374" customFormat="false" ht="12.75" hidden="false" customHeight="false" outlineLevel="0" collapsed="false">
      <c r="A374" s="8" t="s">
        <v>826</v>
      </c>
      <c r="B374" s="8" t="s">
        <v>827</v>
      </c>
      <c r="C374" s="9" t="n">
        <v>39.85</v>
      </c>
      <c r="D374" s="8" t="n">
        <v>373</v>
      </c>
    </row>
    <row r="375" customFormat="false" ht="12.75" hidden="false" customHeight="false" outlineLevel="0" collapsed="false">
      <c r="A375" s="8" t="s">
        <v>938</v>
      </c>
      <c r="B375" s="8" t="s">
        <v>939</v>
      </c>
      <c r="C375" s="9" t="n">
        <v>39.85</v>
      </c>
      <c r="D375" s="8" t="n">
        <v>374</v>
      </c>
    </row>
    <row r="376" customFormat="false" ht="12.75" hidden="false" customHeight="false" outlineLevel="0" collapsed="false">
      <c r="A376" s="8" t="s">
        <v>689</v>
      </c>
      <c r="B376" s="8" t="s">
        <v>690</v>
      </c>
      <c r="C376" s="9" t="n">
        <v>39.845</v>
      </c>
      <c r="D376" s="8" t="n">
        <v>375</v>
      </c>
    </row>
    <row r="377" customFormat="false" ht="12.75" hidden="false" customHeight="false" outlineLevel="0" collapsed="false">
      <c r="A377" s="8" t="s">
        <v>590</v>
      </c>
      <c r="B377" s="8" t="s">
        <v>591</v>
      </c>
      <c r="C377" s="9" t="n">
        <v>39.815</v>
      </c>
      <c r="D377" s="8" t="n">
        <v>376</v>
      </c>
    </row>
    <row r="378" customFormat="false" ht="12.75" hidden="false" customHeight="false" outlineLevel="0" collapsed="false">
      <c r="A378" s="8" t="s">
        <v>816</v>
      </c>
      <c r="B378" s="8" t="s">
        <v>817</v>
      </c>
      <c r="C378" s="9" t="n">
        <v>39.74</v>
      </c>
      <c r="D378" s="8" t="n">
        <v>377</v>
      </c>
    </row>
    <row r="379" customFormat="false" ht="12.75" hidden="false" customHeight="false" outlineLevel="0" collapsed="false">
      <c r="A379" s="8" t="s">
        <v>749</v>
      </c>
      <c r="B379" s="8" t="s">
        <v>750</v>
      </c>
      <c r="C379" s="9" t="n">
        <v>39.7</v>
      </c>
      <c r="D379" s="8" t="n">
        <v>378</v>
      </c>
    </row>
    <row r="380" customFormat="false" ht="12.75" hidden="false" customHeight="false" outlineLevel="0" collapsed="false">
      <c r="A380" s="8" t="s">
        <v>525</v>
      </c>
      <c r="B380" s="8" t="s">
        <v>526</v>
      </c>
      <c r="C380" s="9" t="n">
        <v>39.675</v>
      </c>
      <c r="D380" s="8" t="n">
        <v>379</v>
      </c>
    </row>
    <row r="381" customFormat="false" ht="12.75" hidden="false" customHeight="false" outlineLevel="0" collapsed="false">
      <c r="A381" s="8" t="s">
        <v>680</v>
      </c>
      <c r="B381" s="8" t="s">
        <v>681</v>
      </c>
      <c r="C381" s="9" t="n">
        <v>39.675</v>
      </c>
      <c r="D381" s="8" t="n">
        <v>380</v>
      </c>
    </row>
    <row r="382" customFormat="false" ht="12.75" hidden="false" customHeight="false" outlineLevel="0" collapsed="false">
      <c r="A382" s="8" t="s">
        <v>556</v>
      </c>
      <c r="B382" s="8" t="s">
        <v>557</v>
      </c>
      <c r="C382" s="9" t="n">
        <v>39.595</v>
      </c>
      <c r="D382" s="8" t="n">
        <v>381</v>
      </c>
    </row>
    <row r="383" customFormat="false" ht="12.75" hidden="false" customHeight="false" outlineLevel="0" collapsed="false">
      <c r="A383" s="8" t="s">
        <v>624</v>
      </c>
      <c r="B383" s="8" t="s">
        <v>649</v>
      </c>
      <c r="C383" s="9" t="n">
        <v>39.58</v>
      </c>
      <c r="D383" s="8" t="n">
        <v>382</v>
      </c>
    </row>
    <row r="384" customFormat="false" ht="12.75" hidden="false" customHeight="false" outlineLevel="0" collapsed="false">
      <c r="A384" s="8" t="s">
        <v>796</v>
      </c>
      <c r="B384" s="8" t="s">
        <v>797</v>
      </c>
      <c r="C384" s="9" t="n">
        <v>39.505</v>
      </c>
      <c r="D384" s="8" t="n">
        <v>383</v>
      </c>
    </row>
    <row r="385" customFormat="false" ht="12.75" hidden="false" customHeight="false" outlineLevel="0" collapsed="false">
      <c r="A385" s="8" t="s">
        <v>852</v>
      </c>
      <c r="B385" s="8" t="s">
        <v>853</v>
      </c>
      <c r="C385" s="9" t="n">
        <v>39.46</v>
      </c>
      <c r="D385" s="8" t="n">
        <v>384</v>
      </c>
    </row>
    <row r="386" customFormat="false" ht="12.75" hidden="false" customHeight="false" outlineLevel="0" collapsed="false">
      <c r="A386" s="8" t="s">
        <v>802</v>
      </c>
      <c r="B386" s="8" t="s">
        <v>803</v>
      </c>
      <c r="C386" s="9" t="n">
        <v>39.45</v>
      </c>
      <c r="D386" s="8" t="n">
        <v>385</v>
      </c>
    </row>
    <row r="387" customFormat="false" ht="12.75" hidden="false" customHeight="false" outlineLevel="0" collapsed="false">
      <c r="A387" s="8" t="s">
        <v>720</v>
      </c>
      <c r="B387" s="8" t="s">
        <v>721</v>
      </c>
      <c r="C387" s="9" t="n">
        <v>39.335</v>
      </c>
      <c r="D387" s="8" t="n">
        <v>386</v>
      </c>
    </row>
    <row r="388" customFormat="false" ht="12.75" hidden="false" customHeight="false" outlineLevel="0" collapsed="false">
      <c r="A388" s="8" t="s">
        <v>264</v>
      </c>
      <c r="B388" s="8" t="s">
        <v>781</v>
      </c>
      <c r="C388" s="9" t="n">
        <v>39.325</v>
      </c>
      <c r="D388" s="8" t="n">
        <v>387</v>
      </c>
    </row>
    <row r="389" customFormat="false" ht="12.75" hidden="false" customHeight="false" outlineLevel="0" collapsed="false">
      <c r="A389" s="8" t="s">
        <v>614</v>
      </c>
      <c r="B389" s="8" t="s">
        <v>615</v>
      </c>
      <c r="C389" s="9" t="n">
        <v>39.315</v>
      </c>
      <c r="D389" s="8" t="n">
        <v>388</v>
      </c>
    </row>
    <row r="390" customFormat="false" ht="12.75" hidden="false" customHeight="false" outlineLevel="0" collapsed="false">
      <c r="A390" s="8" t="s">
        <v>685</v>
      </c>
      <c r="B390" s="8" t="s">
        <v>686</v>
      </c>
      <c r="C390" s="9" t="n">
        <v>39.295</v>
      </c>
      <c r="D390" s="8" t="n">
        <v>389</v>
      </c>
    </row>
    <row r="391" customFormat="false" ht="12.75" hidden="false" customHeight="false" outlineLevel="0" collapsed="false">
      <c r="A391" s="8" t="s">
        <v>728</v>
      </c>
      <c r="B391" s="8" t="s">
        <v>729</v>
      </c>
      <c r="C391" s="9" t="n">
        <v>39.215</v>
      </c>
      <c r="D391" s="8" t="n">
        <v>390</v>
      </c>
    </row>
    <row r="392" customFormat="false" ht="12.75" hidden="false" customHeight="false" outlineLevel="0" collapsed="false">
      <c r="A392" s="8" t="s">
        <v>752</v>
      </c>
      <c r="B392" s="8" t="s">
        <v>753</v>
      </c>
      <c r="C392" s="9" t="n">
        <v>39.17</v>
      </c>
      <c r="D392" s="8" t="n">
        <v>391</v>
      </c>
    </row>
    <row r="393" customFormat="false" ht="12.75" hidden="false" customHeight="false" outlineLevel="0" collapsed="false">
      <c r="A393" s="8" t="s">
        <v>687</v>
      </c>
      <c r="B393" s="8" t="s">
        <v>688</v>
      </c>
      <c r="C393" s="9" t="n">
        <v>39.16</v>
      </c>
      <c r="D393" s="8" t="n">
        <v>392</v>
      </c>
    </row>
    <row r="394" customFormat="false" ht="12.75" hidden="false" customHeight="false" outlineLevel="0" collapsed="false">
      <c r="A394" s="8" t="s">
        <v>645</v>
      </c>
      <c r="B394" s="8" t="s">
        <v>646</v>
      </c>
      <c r="C394" s="9" t="n">
        <v>39.155</v>
      </c>
      <c r="D394" s="8" t="n">
        <v>393</v>
      </c>
    </row>
    <row r="395" customFormat="false" ht="12.75" hidden="false" customHeight="false" outlineLevel="0" collapsed="false">
      <c r="A395" s="8" t="s">
        <v>880</v>
      </c>
      <c r="B395" s="8" t="s">
        <v>881</v>
      </c>
      <c r="C395" s="9" t="n">
        <v>39.09</v>
      </c>
      <c r="D395" s="8" t="n">
        <v>394</v>
      </c>
    </row>
    <row r="396" customFormat="false" ht="12.75" hidden="false" customHeight="false" outlineLevel="0" collapsed="false">
      <c r="A396" s="8" t="s">
        <v>844</v>
      </c>
      <c r="B396" s="8" t="s">
        <v>845</v>
      </c>
      <c r="C396" s="9" t="n">
        <v>39.02</v>
      </c>
      <c r="D396" s="8" t="n">
        <v>395</v>
      </c>
    </row>
    <row r="397" customFormat="false" ht="12.75" hidden="false" customHeight="false" outlineLevel="0" collapsed="false">
      <c r="A397" s="8" t="s">
        <v>771</v>
      </c>
      <c r="B397" s="8" t="s">
        <v>772</v>
      </c>
      <c r="C397" s="9" t="n">
        <v>38.985</v>
      </c>
      <c r="D397" s="8" t="n">
        <v>396</v>
      </c>
    </row>
    <row r="398" customFormat="false" ht="12.75" hidden="false" customHeight="false" outlineLevel="0" collapsed="false">
      <c r="A398" s="8" t="s">
        <v>742</v>
      </c>
      <c r="B398" s="8" t="s">
        <v>1014</v>
      </c>
      <c r="C398" s="9" t="n">
        <v>38.945</v>
      </c>
      <c r="D398" s="8" t="n">
        <v>397</v>
      </c>
    </row>
    <row r="399" customFormat="false" ht="12.75" hidden="false" customHeight="false" outlineLevel="0" collapsed="false">
      <c r="A399" s="8" t="s">
        <v>527</v>
      </c>
      <c r="B399" s="8" t="s">
        <v>528</v>
      </c>
      <c r="C399" s="9" t="n">
        <v>38.93</v>
      </c>
      <c r="D399" s="8" t="n">
        <v>398</v>
      </c>
    </row>
    <row r="400" customFormat="false" ht="12.75" hidden="false" customHeight="false" outlineLevel="0" collapsed="false">
      <c r="A400" s="8" t="s">
        <v>576</v>
      </c>
      <c r="B400" s="8" t="s">
        <v>577</v>
      </c>
      <c r="C400" s="9" t="n">
        <v>38.895</v>
      </c>
      <c r="D400" s="8" t="n">
        <v>399</v>
      </c>
    </row>
    <row r="401" customFormat="false" ht="12.75" hidden="false" customHeight="false" outlineLevel="0" collapsed="false">
      <c r="A401" s="8" t="s">
        <v>758</v>
      </c>
      <c r="B401" s="8" t="s">
        <v>759</v>
      </c>
      <c r="C401" s="9" t="n">
        <v>38.815</v>
      </c>
      <c r="D401" s="8" t="n">
        <v>400</v>
      </c>
    </row>
    <row r="402" customFormat="false" ht="12.75" hidden="false" customHeight="false" outlineLevel="0" collapsed="false">
      <c r="A402" s="8" t="s">
        <v>773</v>
      </c>
      <c r="B402" s="8" t="s">
        <v>774</v>
      </c>
      <c r="C402" s="9" t="n">
        <v>38.815</v>
      </c>
      <c r="D402" s="8" t="n">
        <v>401</v>
      </c>
    </row>
    <row r="403" customFormat="false" ht="12.75" hidden="false" customHeight="false" outlineLevel="0" collapsed="false">
      <c r="A403" s="8" t="s">
        <v>578</v>
      </c>
      <c r="B403" s="8" t="s">
        <v>579</v>
      </c>
      <c r="C403" s="9" t="n">
        <v>38.7</v>
      </c>
      <c r="D403" s="8" t="n">
        <v>402</v>
      </c>
    </row>
    <row r="404" customFormat="false" ht="12.75" hidden="false" customHeight="false" outlineLevel="0" collapsed="false">
      <c r="A404" s="8" t="s">
        <v>832</v>
      </c>
      <c r="B404" s="8" t="s">
        <v>833</v>
      </c>
      <c r="C404" s="9" t="n">
        <v>38.67</v>
      </c>
      <c r="D404" s="8" t="n">
        <v>403</v>
      </c>
    </row>
    <row r="405" customFormat="false" ht="12.75" hidden="false" customHeight="false" outlineLevel="0" collapsed="false">
      <c r="A405" s="8" t="s">
        <v>455</v>
      </c>
      <c r="B405" s="8" t="s">
        <v>751</v>
      </c>
      <c r="C405" s="9" t="n">
        <v>38.665</v>
      </c>
      <c r="D405" s="8" t="n">
        <v>404</v>
      </c>
    </row>
    <row r="406" customFormat="false" ht="12.75" hidden="false" customHeight="false" outlineLevel="0" collapsed="false">
      <c r="A406" s="8" t="s">
        <v>693</v>
      </c>
      <c r="B406" s="8" t="s">
        <v>694</v>
      </c>
      <c r="C406" s="9" t="n">
        <v>38.58</v>
      </c>
      <c r="D406" s="8" t="n">
        <v>405</v>
      </c>
    </row>
    <row r="407" customFormat="false" ht="12.75" hidden="false" customHeight="false" outlineLevel="0" collapsed="false">
      <c r="A407" s="8" t="s">
        <v>959</v>
      </c>
      <c r="B407" s="8" t="s">
        <v>960</v>
      </c>
      <c r="C407" s="9" t="n">
        <v>38.57</v>
      </c>
      <c r="D407" s="8" t="n">
        <v>406</v>
      </c>
    </row>
    <row r="408" customFormat="false" ht="12.75" hidden="false" customHeight="false" outlineLevel="0" collapsed="false">
      <c r="A408" s="8" t="s">
        <v>922</v>
      </c>
      <c r="B408" s="8" t="s">
        <v>923</v>
      </c>
      <c r="C408" s="9" t="n">
        <v>38.55</v>
      </c>
      <c r="D408" s="8" t="n">
        <v>407</v>
      </c>
    </row>
    <row r="409" customFormat="false" ht="12.75" hidden="false" customHeight="false" outlineLevel="0" collapsed="false">
      <c r="A409" s="8" t="s">
        <v>846</v>
      </c>
      <c r="B409" s="8" t="s">
        <v>847</v>
      </c>
      <c r="C409" s="9" t="n">
        <v>38.515</v>
      </c>
      <c r="D409" s="8" t="n">
        <v>408</v>
      </c>
    </row>
    <row r="410" customFormat="false" ht="12.75" hidden="false" customHeight="false" outlineLevel="0" collapsed="false">
      <c r="A410" s="8" t="s">
        <v>697</v>
      </c>
      <c r="B410" s="8" t="s">
        <v>698</v>
      </c>
      <c r="C410" s="9" t="n">
        <v>38.505</v>
      </c>
      <c r="D410" s="8" t="n">
        <v>409</v>
      </c>
    </row>
    <row r="411" customFormat="false" ht="12.75" hidden="false" customHeight="false" outlineLevel="0" collapsed="false">
      <c r="A411" s="8" t="s">
        <v>884</v>
      </c>
      <c r="B411" s="8" t="s">
        <v>885</v>
      </c>
      <c r="C411" s="9" t="n">
        <v>38.495</v>
      </c>
      <c r="D411" s="8" t="n">
        <v>410</v>
      </c>
    </row>
    <row r="412" customFormat="false" ht="12.75" hidden="false" customHeight="false" outlineLevel="0" collapsed="false">
      <c r="A412" s="8" t="s">
        <v>890</v>
      </c>
      <c r="B412" s="8" t="s">
        <v>891</v>
      </c>
      <c r="C412" s="9" t="n">
        <v>38.49</v>
      </c>
      <c r="D412" s="8" t="n">
        <v>411</v>
      </c>
    </row>
    <row r="413" customFormat="false" ht="12.75" hidden="false" customHeight="false" outlineLevel="0" collapsed="false">
      <c r="A413" s="8" t="s">
        <v>756</v>
      </c>
      <c r="B413" s="8" t="s">
        <v>757</v>
      </c>
      <c r="C413" s="9" t="n">
        <v>38.485</v>
      </c>
      <c r="D413" s="8" t="n">
        <v>412</v>
      </c>
    </row>
    <row r="414" customFormat="false" ht="12.75" hidden="false" customHeight="false" outlineLevel="0" collapsed="false">
      <c r="A414" s="8" t="s">
        <v>820</v>
      </c>
      <c r="B414" s="8" t="s">
        <v>821</v>
      </c>
      <c r="C414" s="9" t="n">
        <v>38.435</v>
      </c>
      <c r="D414" s="8" t="n">
        <v>413</v>
      </c>
    </row>
    <row r="415" customFormat="false" ht="12.75" hidden="false" customHeight="false" outlineLevel="0" collapsed="false">
      <c r="A415" s="8" t="s">
        <v>668</v>
      </c>
      <c r="B415" s="8" t="s">
        <v>669</v>
      </c>
      <c r="C415" s="9" t="n">
        <v>38.295</v>
      </c>
      <c r="D415" s="8" t="n">
        <v>414</v>
      </c>
    </row>
    <row r="416" customFormat="false" ht="12.75" hidden="false" customHeight="false" outlineLevel="0" collapsed="false">
      <c r="A416" s="8" t="s">
        <v>824</v>
      </c>
      <c r="B416" s="8" t="s">
        <v>825</v>
      </c>
      <c r="C416" s="9" t="n">
        <v>38.27</v>
      </c>
      <c r="D416" s="8" t="n">
        <v>415</v>
      </c>
    </row>
    <row r="417" customFormat="false" ht="12.75" hidden="false" customHeight="false" outlineLevel="0" collapsed="false">
      <c r="A417" s="8" t="s">
        <v>775</v>
      </c>
      <c r="B417" s="8" t="s">
        <v>776</v>
      </c>
      <c r="C417" s="9" t="n">
        <v>38.17</v>
      </c>
      <c r="D417" s="8" t="n">
        <v>416</v>
      </c>
    </row>
    <row r="418" customFormat="false" ht="12.75" hidden="false" customHeight="false" outlineLevel="0" collapsed="false">
      <c r="A418" s="8" t="s">
        <v>554</v>
      </c>
      <c r="B418" s="8" t="s">
        <v>555</v>
      </c>
      <c r="C418" s="9" t="n">
        <v>37.96</v>
      </c>
      <c r="D418" s="8" t="n">
        <v>417</v>
      </c>
    </row>
    <row r="419" customFormat="false" ht="12.75" hidden="false" customHeight="false" outlineLevel="0" collapsed="false">
      <c r="A419" s="8" t="s">
        <v>769</v>
      </c>
      <c r="B419" s="8" t="s">
        <v>770</v>
      </c>
      <c r="C419" s="9" t="n">
        <v>37.93</v>
      </c>
      <c r="D419" s="8" t="n">
        <v>418</v>
      </c>
    </row>
    <row r="420" customFormat="false" ht="12.75" hidden="false" customHeight="false" outlineLevel="0" collapsed="false">
      <c r="A420" s="8" t="s">
        <v>934</v>
      </c>
      <c r="B420" s="8" t="s">
        <v>935</v>
      </c>
      <c r="C420" s="9" t="n">
        <v>37.825</v>
      </c>
      <c r="D420" s="8" t="n">
        <v>419</v>
      </c>
    </row>
    <row r="421" customFormat="false" ht="12.75" hidden="false" customHeight="false" outlineLevel="0" collapsed="false">
      <c r="A421" s="8" t="s">
        <v>900</v>
      </c>
      <c r="B421" s="8" t="s">
        <v>901</v>
      </c>
      <c r="C421" s="9" t="n">
        <v>37.76</v>
      </c>
      <c r="D421" s="8" t="n">
        <v>420</v>
      </c>
    </row>
    <row r="422" customFormat="false" ht="12.75" hidden="false" customHeight="false" outlineLevel="0" collapsed="false">
      <c r="A422" s="8" t="s">
        <v>264</v>
      </c>
      <c r="B422" s="8" t="s">
        <v>744</v>
      </c>
      <c r="C422" s="9" t="n">
        <v>37.72</v>
      </c>
      <c r="D422" s="8" t="n">
        <v>421</v>
      </c>
    </row>
    <row r="423" customFormat="false" ht="12.75" hidden="false" customHeight="false" outlineLevel="0" collapsed="false">
      <c r="A423" s="8" t="s">
        <v>707</v>
      </c>
      <c r="B423" s="8" t="s">
        <v>708</v>
      </c>
      <c r="C423" s="9" t="n">
        <v>37.685</v>
      </c>
      <c r="D423" s="8" t="n">
        <v>422</v>
      </c>
    </row>
    <row r="424" customFormat="false" ht="12.75" hidden="false" customHeight="false" outlineLevel="0" collapsed="false">
      <c r="A424" s="8" t="s">
        <v>782</v>
      </c>
      <c r="B424" s="8" t="s">
        <v>783</v>
      </c>
      <c r="C424" s="9" t="n">
        <v>37.625</v>
      </c>
      <c r="D424" s="8" t="n">
        <v>423</v>
      </c>
    </row>
    <row r="425" customFormat="false" ht="12.75" hidden="false" customHeight="false" outlineLevel="0" collapsed="false">
      <c r="A425" s="8" t="s">
        <v>634</v>
      </c>
      <c r="B425" s="8" t="s">
        <v>635</v>
      </c>
      <c r="C425" s="9" t="n">
        <v>37.57</v>
      </c>
      <c r="D425" s="8" t="n">
        <v>424</v>
      </c>
    </row>
    <row r="426" customFormat="false" ht="12.75" hidden="false" customHeight="false" outlineLevel="0" collapsed="false">
      <c r="A426" s="8" t="s">
        <v>944</v>
      </c>
      <c r="B426" s="8" t="s">
        <v>945</v>
      </c>
      <c r="C426" s="9" t="n">
        <v>37.54</v>
      </c>
      <c r="D426" s="8" t="n">
        <v>425</v>
      </c>
    </row>
    <row r="427" customFormat="false" ht="12.75" hidden="false" customHeight="false" outlineLevel="0" collapsed="false">
      <c r="A427" s="8" t="s">
        <v>622</v>
      </c>
      <c r="B427" s="8" t="s">
        <v>623</v>
      </c>
      <c r="C427" s="9" t="n">
        <v>37.465</v>
      </c>
      <c r="D427" s="8" t="n">
        <v>426</v>
      </c>
    </row>
    <row r="428" customFormat="false" ht="12.75" hidden="false" customHeight="false" outlineLevel="0" collapsed="false">
      <c r="A428" s="8" t="s">
        <v>790</v>
      </c>
      <c r="B428" s="8" t="s">
        <v>791</v>
      </c>
      <c r="C428" s="9" t="n">
        <v>37.295</v>
      </c>
      <c r="D428" s="8" t="n">
        <v>427</v>
      </c>
    </row>
    <row r="429" customFormat="false" ht="12.75" hidden="false" customHeight="false" outlineLevel="0" collapsed="false">
      <c r="A429" s="8" t="s">
        <v>838</v>
      </c>
      <c r="B429" s="8" t="s">
        <v>839</v>
      </c>
      <c r="C429" s="9" t="n">
        <v>37.225</v>
      </c>
      <c r="D429" s="8" t="n">
        <v>428</v>
      </c>
    </row>
    <row r="430" customFormat="false" ht="12.75" hidden="false" customHeight="false" outlineLevel="0" collapsed="false">
      <c r="A430" s="8" t="s">
        <v>842</v>
      </c>
      <c r="B430" s="8" t="s">
        <v>843</v>
      </c>
      <c r="C430" s="9" t="n">
        <v>37.095</v>
      </c>
      <c r="D430" s="8" t="n">
        <v>429</v>
      </c>
    </row>
    <row r="431" customFormat="false" ht="12.75" hidden="false" customHeight="false" outlineLevel="0" collapsed="false">
      <c r="A431" s="8" t="s">
        <v>760</v>
      </c>
      <c r="B431" s="8" t="s">
        <v>761</v>
      </c>
      <c r="C431" s="9" t="n">
        <v>37.09</v>
      </c>
      <c r="D431" s="8" t="n">
        <v>430</v>
      </c>
    </row>
    <row r="432" customFormat="false" ht="12.75" hidden="false" customHeight="false" outlineLevel="0" collapsed="false">
      <c r="A432" s="8" t="s">
        <v>395</v>
      </c>
      <c r="B432" s="8" t="s">
        <v>887</v>
      </c>
      <c r="C432" s="9" t="n">
        <v>37.035</v>
      </c>
      <c r="D432" s="8" t="n">
        <v>431</v>
      </c>
    </row>
    <row r="433" customFormat="false" ht="12.75" hidden="false" customHeight="false" outlineLevel="0" collapsed="false">
      <c r="A433" s="8" t="s">
        <v>868</v>
      </c>
      <c r="B433" s="8" t="s">
        <v>869</v>
      </c>
      <c r="C433" s="9" t="n">
        <v>36.97</v>
      </c>
      <c r="D433" s="8" t="n">
        <v>432</v>
      </c>
    </row>
    <row r="434" customFormat="false" ht="12.75" hidden="false" customHeight="false" outlineLevel="0" collapsed="false">
      <c r="A434" s="8" t="s">
        <v>882</v>
      </c>
      <c r="B434" s="8" t="s">
        <v>883</v>
      </c>
      <c r="C434" s="9" t="n">
        <v>36.795</v>
      </c>
      <c r="D434" s="8" t="n">
        <v>433</v>
      </c>
    </row>
    <row r="435" customFormat="false" ht="12.75" hidden="false" customHeight="false" outlineLevel="0" collapsed="false">
      <c r="A435" s="8" t="s">
        <v>806</v>
      </c>
      <c r="B435" s="8" t="s">
        <v>807</v>
      </c>
      <c r="C435" s="9" t="n">
        <v>36.77</v>
      </c>
      <c r="D435" s="8" t="n">
        <v>434</v>
      </c>
    </row>
    <row r="436" customFormat="false" ht="12.75" hidden="false" customHeight="false" outlineLevel="0" collapsed="false">
      <c r="A436" s="8" t="s">
        <v>606</v>
      </c>
      <c r="B436" s="8" t="s">
        <v>766</v>
      </c>
      <c r="C436" s="9" t="n">
        <v>36.74</v>
      </c>
      <c r="D436" s="8" t="n">
        <v>435</v>
      </c>
    </row>
    <row r="437" customFormat="false" ht="12.75" hidden="false" customHeight="false" outlineLevel="0" collapsed="false">
      <c r="A437" s="8" t="s">
        <v>800</v>
      </c>
      <c r="B437" s="8" t="s">
        <v>801</v>
      </c>
      <c r="C437" s="9" t="n">
        <v>36.62</v>
      </c>
      <c r="D437" s="8" t="n">
        <v>436</v>
      </c>
    </row>
    <row r="438" customFormat="false" ht="12.75" hidden="false" customHeight="false" outlineLevel="0" collapsed="false">
      <c r="A438" s="8" t="s">
        <v>726</v>
      </c>
      <c r="B438" s="8" t="s">
        <v>727</v>
      </c>
      <c r="C438" s="9" t="n">
        <v>36.585</v>
      </c>
      <c r="D438" s="8" t="n">
        <v>437</v>
      </c>
    </row>
    <row r="439" customFormat="false" ht="12.75" hidden="false" customHeight="false" outlineLevel="0" collapsed="false">
      <c r="A439" s="8" t="s">
        <v>784</v>
      </c>
      <c r="B439" s="8" t="s">
        <v>785</v>
      </c>
      <c r="C439" s="9" t="n">
        <v>36.565</v>
      </c>
      <c r="D439" s="8" t="n">
        <v>438</v>
      </c>
    </row>
    <row r="440" customFormat="false" ht="12.75" hidden="false" customHeight="false" outlineLevel="0" collapsed="false">
      <c r="A440" s="8" t="s">
        <v>872</v>
      </c>
      <c r="B440" s="8" t="s">
        <v>873</v>
      </c>
      <c r="C440" s="9" t="n">
        <v>36.54</v>
      </c>
      <c r="D440" s="8" t="n">
        <v>439</v>
      </c>
    </row>
    <row r="441" customFormat="false" ht="12.75" hidden="false" customHeight="false" outlineLevel="0" collapsed="false">
      <c r="A441" s="8" t="s">
        <v>888</v>
      </c>
      <c r="B441" s="8" t="s">
        <v>889</v>
      </c>
      <c r="C441" s="9" t="n">
        <v>36.525</v>
      </c>
      <c r="D441" s="8" t="n">
        <v>440</v>
      </c>
    </row>
    <row r="442" customFormat="false" ht="12.75" hidden="false" customHeight="false" outlineLevel="0" collapsed="false">
      <c r="A442" s="8" t="s">
        <v>850</v>
      </c>
      <c r="B442" s="8" t="s">
        <v>851</v>
      </c>
      <c r="C442" s="9" t="n">
        <v>36.42</v>
      </c>
      <c r="D442" s="8" t="n">
        <v>441</v>
      </c>
    </row>
    <row r="443" customFormat="false" ht="12.75" hidden="false" customHeight="false" outlineLevel="0" collapsed="false">
      <c r="A443" s="8" t="s">
        <v>218</v>
      </c>
      <c r="B443" s="8" t="s">
        <v>865</v>
      </c>
      <c r="C443" s="9" t="n">
        <v>36.395</v>
      </c>
      <c r="D443" s="8" t="n">
        <v>442</v>
      </c>
    </row>
    <row r="444" customFormat="false" ht="12.75" hidden="false" customHeight="false" outlineLevel="0" collapsed="false">
      <c r="A444" s="8" t="s">
        <v>962</v>
      </c>
      <c r="B444" s="8" t="s">
        <v>963</v>
      </c>
      <c r="C444" s="9" t="n">
        <v>36.37</v>
      </c>
      <c r="D444" s="8" t="n">
        <v>443</v>
      </c>
    </row>
    <row r="445" customFormat="false" ht="12.75" hidden="false" customHeight="false" outlineLevel="0" collapsed="false">
      <c r="A445" s="8" t="s">
        <v>754</v>
      </c>
      <c r="B445" s="8" t="s">
        <v>755</v>
      </c>
      <c r="C445" s="9" t="n">
        <v>36.25</v>
      </c>
      <c r="D445" s="8" t="n">
        <v>444</v>
      </c>
    </row>
    <row r="446" customFormat="false" ht="12.75" hidden="false" customHeight="false" outlineLevel="0" collapsed="false">
      <c r="A446" s="8" t="s">
        <v>794</v>
      </c>
      <c r="B446" s="8" t="s">
        <v>795</v>
      </c>
      <c r="C446" s="9" t="n">
        <v>36.22</v>
      </c>
      <c r="D446" s="8" t="n">
        <v>445</v>
      </c>
    </row>
    <row r="447" customFormat="false" ht="12.75" hidden="false" customHeight="false" outlineLevel="0" collapsed="false">
      <c r="A447" s="8" t="s">
        <v>828</v>
      </c>
      <c r="B447" s="8" t="s">
        <v>829</v>
      </c>
      <c r="C447" s="9" t="n">
        <v>36.16</v>
      </c>
      <c r="D447" s="8" t="n">
        <v>446</v>
      </c>
    </row>
    <row r="448" customFormat="false" ht="12.75" hidden="false" customHeight="false" outlineLevel="0" collapsed="false">
      <c r="A448" s="8" t="s">
        <v>854</v>
      </c>
      <c r="B448" s="8" t="s">
        <v>855</v>
      </c>
      <c r="C448" s="9" t="n">
        <v>36.115</v>
      </c>
      <c r="D448" s="8" t="n">
        <v>447</v>
      </c>
    </row>
    <row r="449" customFormat="false" ht="12.75" hidden="false" customHeight="false" outlineLevel="0" collapsed="false">
      <c r="A449" s="8" t="s">
        <v>834</v>
      </c>
      <c r="B449" s="8" t="s">
        <v>835</v>
      </c>
      <c r="C449" s="9" t="n">
        <v>35.905</v>
      </c>
      <c r="D449" s="8" t="n">
        <v>448</v>
      </c>
    </row>
    <row r="450" customFormat="false" ht="12.75" hidden="false" customHeight="false" outlineLevel="0" collapsed="false">
      <c r="A450" s="8" t="s">
        <v>652</v>
      </c>
      <c r="B450" s="8" t="s">
        <v>653</v>
      </c>
      <c r="C450" s="9" t="n">
        <v>35.84</v>
      </c>
      <c r="D450" s="8" t="n">
        <v>449</v>
      </c>
    </row>
    <row r="451" customFormat="false" ht="12.75" hidden="false" customHeight="false" outlineLevel="0" collapsed="false">
      <c r="A451" s="8" t="s">
        <v>988</v>
      </c>
      <c r="B451" s="8" t="s">
        <v>989</v>
      </c>
      <c r="C451" s="9" t="n">
        <v>35.805</v>
      </c>
      <c r="D451" s="8" t="n">
        <v>450</v>
      </c>
    </row>
    <row r="452" customFormat="false" ht="12.75" hidden="false" customHeight="false" outlineLevel="0" collapsed="false">
      <c r="A452" s="8" t="s">
        <v>804</v>
      </c>
      <c r="B452" s="8" t="s">
        <v>805</v>
      </c>
      <c r="C452" s="9" t="n">
        <v>35.79</v>
      </c>
      <c r="D452" s="8" t="n">
        <v>451</v>
      </c>
    </row>
    <row r="453" customFormat="false" ht="12.75" hidden="false" customHeight="false" outlineLevel="0" collapsed="false">
      <c r="A453" s="8" t="s">
        <v>678</v>
      </c>
      <c r="B453" s="8" t="s">
        <v>679</v>
      </c>
      <c r="C453" s="9" t="n">
        <v>35.785</v>
      </c>
      <c r="D453" s="8" t="n">
        <v>452</v>
      </c>
    </row>
    <row r="454" customFormat="false" ht="12.75" hidden="false" customHeight="false" outlineLevel="0" collapsed="false">
      <c r="A454" s="8" t="s">
        <v>930</v>
      </c>
      <c r="B454" s="8" t="s">
        <v>931</v>
      </c>
      <c r="C454" s="9" t="n">
        <v>35.755</v>
      </c>
      <c r="D454" s="8" t="n">
        <v>453</v>
      </c>
    </row>
    <row r="455" customFormat="false" ht="12.75" hidden="false" customHeight="false" outlineLevel="0" collapsed="false">
      <c r="A455" s="8" t="s">
        <v>942</v>
      </c>
      <c r="B455" s="8" t="s">
        <v>943</v>
      </c>
      <c r="C455" s="9" t="n">
        <v>35.635</v>
      </c>
      <c r="D455" s="8" t="n">
        <v>454</v>
      </c>
    </row>
    <row r="456" customFormat="false" ht="12.75" hidden="false" customHeight="false" outlineLevel="0" collapsed="false">
      <c r="A456" s="8" t="s">
        <v>928</v>
      </c>
      <c r="B456" s="8" t="s">
        <v>929</v>
      </c>
      <c r="C456" s="9" t="n">
        <v>35.555</v>
      </c>
      <c r="D456" s="8" t="n">
        <v>455</v>
      </c>
    </row>
    <row r="457" customFormat="false" ht="12.75" hidden="false" customHeight="false" outlineLevel="0" collapsed="false">
      <c r="A457" s="8" t="s">
        <v>924</v>
      </c>
      <c r="B457" s="8" t="s">
        <v>925</v>
      </c>
      <c r="C457" s="9" t="n">
        <v>35.415</v>
      </c>
      <c r="D457" s="8" t="n">
        <v>456</v>
      </c>
    </row>
    <row r="458" customFormat="false" ht="12.75" hidden="false" customHeight="false" outlineLevel="0" collapsed="false">
      <c r="A458" s="8" t="s">
        <v>914</v>
      </c>
      <c r="B458" s="8" t="s">
        <v>915</v>
      </c>
      <c r="C458" s="9" t="n">
        <v>35.375</v>
      </c>
      <c r="D458" s="8" t="n">
        <v>457</v>
      </c>
    </row>
    <row r="459" customFormat="false" ht="12.75" hidden="false" customHeight="false" outlineLevel="0" collapsed="false">
      <c r="A459" s="8" t="s">
        <v>936</v>
      </c>
      <c r="B459" s="8" t="s">
        <v>937</v>
      </c>
      <c r="C459" s="9" t="n">
        <v>35.365</v>
      </c>
      <c r="D459" s="8" t="n">
        <v>458</v>
      </c>
    </row>
    <row r="460" customFormat="false" ht="12.75" hidden="false" customHeight="false" outlineLevel="0" collapsed="false">
      <c r="A460" s="8" t="s">
        <v>926</v>
      </c>
      <c r="B460" s="8" t="s">
        <v>927</v>
      </c>
      <c r="C460" s="9" t="n">
        <v>35.305</v>
      </c>
      <c r="D460" s="8" t="n">
        <v>459</v>
      </c>
    </row>
    <row r="461" customFormat="false" ht="12.75" hidden="false" customHeight="false" outlineLevel="0" collapsed="false">
      <c r="A461" s="8" t="s">
        <v>910</v>
      </c>
      <c r="B461" s="8" t="s">
        <v>911</v>
      </c>
      <c r="C461" s="9" t="n">
        <v>35.21</v>
      </c>
      <c r="D461" s="8" t="n">
        <v>460</v>
      </c>
    </row>
    <row r="462" customFormat="false" ht="12.75" hidden="false" customHeight="false" outlineLevel="0" collapsed="false">
      <c r="A462" s="8" t="s">
        <v>894</v>
      </c>
      <c r="B462" s="8" t="s">
        <v>895</v>
      </c>
      <c r="C462" s="9" t="n">
        <v>35.13</v>
      </c>
      <c r="D462" s="8" t="n">
        <v>461</v>
      </c>
    </row>
    <row r="463" customFormat="false" ht="12.75" hidden="false" customHeight="false" outlineLevel="0" collapsed="false">
      <c r="A463" s="8" t="s">
        <v>1029</v>
      </c>
      <c r="B463" s="8" t="s">
        <v>1030</v>
      </c>
      <c r="C463" s="9" t="n">
        <v>35.025</v>
      </c>
      <c r="D463" s="8" t="n">
        <v>462</v>
      </c>
    </row>
    <row r="464" customFormat="false" ht="12.75" hidden="false" customHeight="false" outlineLevel="0" collapsed="false">
      <c r="A464" s="8" t="s">
        <v>554</v>
      </c>
      <c r="B464" s="8" t="s">
        <v>1022</v>
      </c>
      <c r="C464" s="9" t="n">
        <v>35.02</v>
      </c>
      <c r="D464" s="8" t="n">
        <v>463</v>
      </c>
    </row>
    <row r="465" customFormat="false" ht="12.75" hidden="false" customHeight="false" outlineLevel="0" collapsed="false">
      <c r="A465" s="8" t="s">
        <v>964</v>
      </c>
      <c r="B465" s="8" t="s">
        <v>965</v>
      </c>
      <c r="C465" s="9" t="n">
        <v>34.88</v>
      </c>
      <c r="D465" s="8" t="n">
        <v>464</v>
      </c>
    </row>
    <row r="466" customFormat="false" ht="12.75" hidden="false" customHeight="false" outlineLevel="0" collapsed="false">
      <c r="A466" s="8" t="s">
        <v>764</v>
      </c>
      <c r="B466" s="8" t="s">
        <v>765</v>
      </c>
      <c r="C466" s="9" t="n">
        <v>34.875</v>
      </c>
      <c r="D466" s="8" t="n">
        <v>465</v>
      </c>
    </row>
    <row r="467" customFormat="false" ht="12.75" hidden="false" customHeight="false" outlineLevel="0" collapsed="false">
      <c r="A467" s="8" t="s">
        <v>521</v>
      </c>
      <c r="B467" s="8" t="s">
        <v>886</v>
      </c>
      <c r="C467" s="9" t="n">
        <v>34.825</v>
      </c>
      <c r="D467" s="8" t="n">
        <v>466</v>
      </c>
    </row>
    <row r="468" customFormat="false" ht="12.75" hidden="false" customHeight="false" outlineLevel="0" collapsed="false">
      <c r="A468" s="8" t="s">
        <v>1010</v>
      </c>
      <c r="B468" s="8" t="s">
        <v>1011</v>
      </c>
      <c r="C468" s="9" t="n">
        <v>34.805</v>
      </c>
      <c r="D468" s="8" t="n">
        <v>467</v>
      </c>
    </row>
    <row r="469" customFormat="false" ht="12.75" hidden="false" customHeight="false" outlineLevel="0" collapsed="false">
      <c r="A469" s="8" t="s">
        <v>966</v>
      </c>
      <c r="B469" s="8" t="s">
        <v>967</v>
      </c>
      <c r="C469" s="9" t="n">
        <v>34.755</v>
      </c>
      <c r="D469" s="8" t="n">
        <v>468</v>
      </c>
    </row>
    <row r="470" customFormat="false" ht="12.75" hidden="false" customHeight="false" outlineLevel="0" collapsed="false">
      <c r="A470" s="8" t="s">
        <v>874</v>
      </c>
      <c r="B470" s="8" t="s">
        <v>875</v>
      </c>
      <c r="C470" s="9" t="n">
        <v>34.735</v>
      </c>
      <c r="D470" s="8" t="n">
        <v>469</v>
      </c>
    </row>
    <row r="471" customFormat="false" ht="12.75" hidden="false" customHeight="false" outlineLevel="0" collapsed="false">
      <c r="A471" s="8" t="s">
        <v>848</v>
      </c>
      <c r="B471" s="8" t="s">
        <v>849</v>
      </c>
      <c r="C471" s="9" t="n">
        <v>34.715</v>
      </c>
      <c r="D471" s="8" t="n">
        <v>470</v>
      </c>
    </row>
    <row r="472" customFormat="false" ht="12.75" hidden="false" customHeight="false" outlineLevel="0" collapsed="false">
      <c r="A472" s="8" t="s">
        <v>904</v>
      </c>
      <c r="B472" s="8" t="s">
        <v>905</v>
      </c>
      <c r="C472" s="9" t="n">
        <v>34.71</v>
      </c>
      <c r="D472" s="8" t="n">
        <v>471</v>
      </c>
    </row>
    <row r="473" customFormat="false" ht="12.75" hidden="false" customHeight="false" outlineLevel="0" collapsed="false">
      <c r="A473" s="8" t="s">
        <v>902</v>
      </c>
      <c r="B473" s="8" t="s">
        <v>903</v>
      </c>
      <c r="C473" s="9" t="n">
        <v>34.575</v>
      </c>
      <c r="D473" s="8" t="n">
        <v>472</v>
      </c>
    </row>
    <row r="474" customFormat="false" ht="12.75" hidden="false" customHeight="false" outlineLevel="0" collapsed="false">
      <c r="A474" s="8" t="s">
        <v>822</v>
      </c>
      <c r="B474" s="8" t="s">
        <v>823</v>
      </c>
      <c r="C474" s="9" t="n">
        <v>34.475</v>
      </c>
      <c r="D474" s="8" t="n">
        <v>473</v>
      </c>
    </row>
    <row r="475" customFormat="false" ht="12.75" hidden="false" customHeight="false" outlineLevel="0" collapsed="false">
      <c r="A475" s="8" t="s">
        <v>395</v>
      </c>
      <c r="B475" s="8" t="s">
        <v>958</v>
      </c>
      <c r="C475" s="9" t="n">
        <v>34.44</v>
      </c>
      <c r="D475" s="8" t="n">
        <v>474</v>
      </c>
    </row>
    <row r="476" customFormat="false" ht="12.75" hidden="false" customHeight="false" outlineLevel="0" collapsed="false">
      <c r="A476" s="8" t="s">
        <v>948</v>
      </c>
      <c r="B476" s="8" t="s">
        <v>949</v>
      </c>
      <c r="C476" s="9" t="n">
        <v>34.42</v>
      </c>
      <c r="D476" s="8" t="n">
        <v>475</v>
      </c>
    </row>
    <row r="477" customFormat="false" ht="12.75" hidden="false" customHeight="false" outlineLevel="0" collapsed="false">
      <c r="A477" s="8" t="s">
        <v>956</v>
      </c>
      <c r="B477" s="8" t="s">
        <v>957</v>
      </c>
      <c r="C477" s="9" t="n">
        <v>34.28</v>
      </c>
      <c r="D477" s="8" t="n">
        <v>476</v>
      </c>
    </row>
    <row r="478" customFormat="false" ht="12.75" hidden="false" customHeight="false" outlineLevel="0" collapsed="false">
      <c r="A478" s="8" t="s">
        <v>856</v>
      </c>
      <c r="B478" s="8" t="s">
        <v>857</v>
      </c>
      <c r="C478" s="9" t="n">
        <v>34.25</v>
      </c>
      <c r="D478" s="8" t="n">
        <v>477</v>
      </c>
    </row>
    <row r="479" customFormat="false" ht="12.75" hidden="false" customHeight="false" outlineLevel="0" collapsed="false">
      <c r="A479" s="8" t="s">
        <v>870</v>
      </c>
      <c r="B479" s="8" t="s">
        <v>871</v>
      </c>
      <c r="C479" s="9" t="n">
        <v>34.24</v>
      </c>
      <c r="D479" s="8" t="n">
        <v>478</v>
      </c>
    </row>
    <row r="480" customFormat="false" ht="12.75" hidden="false" customHeight="false" outlineLevel="0" collapsed="false">
      <c r="A480" s="8" t="s">
        <v>918</v>
      </c>
      <c r="B480" s="8" t="s">
        <v>919</v>
      </c>
      <c r="C480" s="9" t="n">
        <v>34.19</v>
      </c>
      <c r="D480" s="8" t="n">
        <v>479</v>
      </c>
    </row>
    <row r="481" customFormat="false" ht="12.75" hidden="false" customHeight="false" outlineLevel="0" collapsed="false">
      <c r="A481" s="8" t="s">
        <v>810</v>
      </c>
      <c r="B481" s="8" t="s">
        <v>811</v>
      </c>
      <c r="C481" s="9" t="n">
        <v>34.075</v>
      </c>
      <c r="D481" s="8" t="n">
        <v>480</v>
      </c>
    </row>
    <row r="482" customFormat="false" ht="12.75" hidden="false" customHeight="false" outlineLevel="0" collapsed="false">
      <c r="A482" s="8" t="s">
        <v>896</v>
      </c>
      <c r="B482" s="8" t="s">
        <v>961</v>
      </c>
      <c r="C482" s="9" t="n">
        <v>34.035</v>
      </c>
      <c r="D482" s="8" t="n">
        <v>481</v>
      </c>
    </row>
    <row r="483" customFormat="false" ht="12.75" hidden="false" customHeight="false" outlineLevel="0" collapsed="false">
      <c r="A483" s="8" t="s">
        <v>912</v>
      </c>
      <c r="B483" s="8" t="s">
        <v>913</v>
      </c>
      <c r="C483" s="9" t="n">
        <v>34.015</v>
      </c>
      <c r="D483" s="8" t="n">
        <v>482</v>
      </c>
    </row>
    <row r="484" customFormat="false" ht="12.75" hidden="false" customHeight="false" outlineLevel="0" collapsed="false">
      <c r="A484" s="8" t="s">
        <v>1020</v>
      </c>
      <c r="B484" s="8" t="s">
        <v>1021</v>
      </c>
      <c r="C484" s="9" t="n">
        <v>33.725</v>
      </c>
      <c r="D484" s="8" t="n">
        <v>483</v>
      </c>
    </row>
    <row r="485" customFormat="false" ht="12.75" hidden="false" customHeight="false" outlineLevel="0" collapsed="false">
      <c r="A485" s="8" t="s">
        <v>984</v>
      </c>
      <c r="B485" s="8" t="s">
        <v>985</v>
      </c>
      <c r="C485" s="9" t="n">
        <v>33.705</v>
      </c>
      <c r="D485" s="8" t="n">
        <v>484</v>
      </c>
    </row>
    <row r="486" customFormat="false" ht="12.75" hidden="false" customHeight="false" outlineLevel="0" collapsed="false">
      <c r="A486" s="8" t="s">
        <v>954</v>
      </c>
      <c r="B486" s="8" t="s">
        <v>955</v>
      </c>
      <c r="C486" s="9" t="n">
        <v>33.69</v>
      </c>
      <c r="D486" s="8" t="n">
        <v>485</v>
      </c>
    </row>
    <row r="487" customFormat="false" ht="12.75" hidden="false" customHeight="false" outlineLevel="0" collapsed="false">
      <c r="A487" s="8" t="s">
        <v>908</v>
      </c>
      <c r="B487" s="8" t="s">
        <v>909</v>
      </c>
      <c r="C487" s="9" t="n">
        <v>33.425</v>
      </c>
      <c r="D487" s="8" t="n">
        <v>486</v>
      </c>
    </row>
    <row r="488" customFormat="false" ht="12.75" hidden="false" customHeight="false" outlineLevel="0" collapsed="false">
      <c r="A488" s="8" t="s">
        <v>998</v>
      </c>
      <c r="B488" s="8" t="s">
        <v>999</v>
      </c>
      <c r="C488" s="9" t="n">
        <v>33.24</v>
      </c>
      <c r="D488" s="8" t="n">
        <v>487</v>
      </c>
    </row>
    <row r="489" customFormat="false" ht="12.75" hidden="false" customHeight="false" outlineLevel="0" collapsed="false">
      <c r="A489" s="8" t="s">
        <v>892</v>
      </c>
      <c r="B489" s="8" t="s">
        <v>893</v>
      </c>
      <c r="C489" s="9" t="n">
        <v>33.005</v>
      </c>
      <c r="D489" s="8" t="n">
        <v>488</v>
      </c>
    </row>
    <row r="490" customFormat="false" ht="12.75" hidden="false" customHeight="false" outlineLevel="0" collapsed="false">
      <c r="A490" s="8" t="s">
        <v>916</v>
      </c>
      <c r="B490" s="8" t="s">
        <v>917</v>
      </c>
      <c r="C490" s="9" t="n">
        <v>33.005</v>
      </c>
      <c r="D490" s="8" t="n">
        <v>489</v>
      </c>
    </row>
    <row r="491" customFormat="false" ht="12.75" hidden="false" customHeight="false" outlineLevel="0" collapsed="false">
      <c r="A491" s="8" t="s">
        <v>777</v>
      </c>
      <c r="B491" s="8" t="s">
        <v>778</v>
      </c>
      <c r="C491" s="9" t="n">
        <v>32.805</v>
      </c>
      <c r="D491" s="8" t="n">
        <v>490</v>
      </c>
    </row>
    <row r="492" customFormat="false" ht="12.75" hidden="false" customHeight="false" outlineLevel="0" collapsed="false">
      <c r="A492" s="8" t="s">
        <v>808</v>
      </c>
      <c r="B492" s="8" t="s">
        <v>809</v>
      </c>
      <c r="C492" s="9" t="n">
        <v>32.795</v>
      </c>
      <c r="D492" s="8" t="n">
        <v>491</v>
      </c>
    </row>
    <row r="493" customFormat="false" ht="12.75" hidden="false" customHeight="false" outlineLevel="0" collapsed="false">
      <c r="A493" s="8" t="s">
        <v>1004</v>
      </c>
      <c r="B493" s="8" t="s">
        <v>1005</v>
      </c>
      <c r="C493" s="9" t="n">
        <v>32.5</v>
      </c>
      <c r="D493" s="8" t="n">
        <v>492</v>
      </c>
    </row>
    <row r="494" customFormat="false" ht="12.75" hidden="false" customHeight="false" outlineLevel="0" collapsed="false">
      <c r="A494" s="8" t="s">
        <v>1012</v>
      </c>
      <c r="B494" s="8" t="s">
        <v>1013</v>
      </c>
      <c r="C494" s="9" t="n">
        <v>32.48</v>
      </c>
      <c r="D494" s="8" t="n">
        <v>493</v>
      </c>
    </row>
    <row r="495" customFormat="false" ht="12.75" hidden="false" customHeight="false" outlineLevel="0" collapsed="false">
      <c r="A495" s="8" t="s">
        <v>978</v>
      </c>
      <c r="B495" s="8" t="s">
        <v>979</v>
      </c>
      <c r="C495" s="9" t="n">
        <v>32.34</v>
      </c>
      <c r="D495" s="8" t="n">
        <v>494</v>
      </c>
    </row>
    <row r="496" customFormat="false" ht="12.75" hidden="false" customHeight="false" outlineLevel="0" collapsed="false">
      <c r="A496" s="8" t="s">
        <v>798</v>
      </c>
      <c r="B496" s="8" t="s">
        <v>799</v>
      </c>
      <c r="C496" s="9" t="n">
        <v>32.22</v>
      </c>
      <c r="D496" s="8" t="n">
        <v>495</v>
      </c>
    </row>
    <row r="497" customFormat="false" ht="12.75" hidden="false" customHeight="false" outlineLevel="0" collapsed="false">
      <c r="A497" s="8" t="s">
        <v>990</v>
      </c>
      <c r="B497" s="8" t="s">
        <v>991</v>
      </c>
      <c r="C497" s="9" t="n">
        <v>31.665</v>
      </c>
      <c r="D497" s="8" t="n">
        <v>496</v>
      </c>
    </row>
    <row r="498" customFormat="false" ht="12.75" hidden="false" customHeight="false" outlineLevel="0" collapsed="false">
      <c r="A498" s="8" t="s">
        <v>1025</v>
      </c>
      <c r="B498" s="8" t="s">
        <v>1026</v>
      </c>
      <c r="C498" s="9" t="n">
        <v>31.555</v>
      </c>
      <c r="D498" s="8" t="n">
        <v>497</v>
      </c>
    </row>
    <row r="499" customFormat="false" ht="12.75" hidden="false" customHeight="false" outlineLevel="0" collapsed="false">
      <c r="A499" s="8" t="s">
        <v>898</v>
      </c>
      <c r="B499" s="8" t="s">
        <v>899</v>
      </c>
      <c r="C499" s="9" t="n">
        <v>31.445</v>
      </c>
      <c r="D499" s="8" t="n">
        <v>498</v>
      </c>
    </row>
    <row r="500" customFormat="false" ht="12.75" hidden="false" customHeight="false" outlineLevel="0" collapsed="false">
      <c r="A500" s="8" t="s">
        <v>1033</v>
      </c>
      <c r="B500" s="8" t="s">
        <v>1034</v>
      </c>
      <c r="C500" s="9" t="n">
        <v>31.41</v>
      </c>
      <c r="D500" s="8" t="n">
        <v>499</v>
      </c>
    </row>
    <row r="501" customFormat="false" ht="12.75" hidden="false" customHeight="false" outlineLevel="0" collapsed="false">
      <c r="A501" s="8" t="s">
        <v>946</v>
      </c>
      <c r="B501" s="8" t="s">
        <v>947</v>
      </c>
      <c r="C501" s="9" t="n">
        <v>31.35</v>
      </c>
      <c r="D501" s="8" t="n">
        <v>500</v>
      </c>
    </row>
    <row r="502" customFormat="false" ht="12.75" hidden="false" customHeight="false" outlineLevel="0" collapsed="false">
      <c r="A502" s="8" t="s">
        <v>970</v>
      </c>
      <c r="B502" s="8" t="s">
        <v>971</v>
      </c>
      <c r="C502" s="9" t="n">
        <v>31.22</v>
      </c>
      <c r="D502" s="8" t="n">
        <v>501</v>
      </c>
    </row>
    <row r="503" customFormat="false" ht="12.75" hidden="false" customHeight="false" outlineLevel="0" collapsed="false">
      <c r="A503" s="8" t="s">
        <v>878</v>
      </c>
      <c r="B503" s="8" t="s">
        <v>879</v>
      </c>
      <c r="C503" s="9" t="n">
        <v>31.195</v>
      </c>
      <c r="D503" s="8" t="n">
        <v>502</v>
      </c>
    </row>
    <row r="504" customFormat="false" ht="12.75" hidden="false" customHeight="false" outlineLevel="0" collapsed="false">
      <c r="A504" s="8" t="s">
        <v>940</v>
      </c>
      <c r="B504" s="8" t="s">
        <v>941</v>
      </c>
      <c r="C504" s="9" t="n">
        <v>30.655</v>
      </c>
      <c r="D504" s="8" t="n">
        <v>503</v>
      </c>
    </row>
    <row r="505" customFormat="false" ht="12.75" hidden="false" customHeight="false" outlineLevel="0" collapsed="false">
      <c r="A505" s="8" t="s">
        <v>876</v>
      </c>
      <c r="B505" s="8" t="s">
        <v>877</v>
      </c>
      <c r="C505" s="9" t="n">
        <v>30.44</v>
      </c>
      <c r="D505" s="8" t="n">
        <v>504</v>
      </c>
    </row>
    <row r="506" customFormat="false" ht="12.75" hidden="false" customHeight="false" outlineLevel="0" collapsed="false">
      <c r="A506" s="8" t="s">
        <v>932</v>
      </c>
      <c r="B506" s="8" t="s">
        <v>933</v>
      </c>
      <c r="C506" s="9" t="n">
        <v>30.265</v>
      </c>
      <c r="D506" s="8" t="n">
        <v>505</v>
      </c>
    </row>
    <row r="507" customFormat="false" ht="12.75" hidden="false" customHeight="false" outlineLevel="0" collapsed="false">
      <c r="A507" s="8" t="s">
        <v>982</v>
      </c>
      <c r="B507" s="8" t="s">
        <v>983</v>
      </c>
      <c r="C507" s="9" t="n">
        <v>30.015</v>
      </c>
      <c r="D507" s="8" t="n">
        <v>506</v>
      </c>
    </row>
    <row r="508" customFormat="false" ht="12.75" hidden="false" customHeight="false" outlineLevel="0" collapsed="false">
      <c r="A508" s="8" t="s">
        <v>1017</v>
      </c>
      <c r="B508" s="8" t="s">
        <v>1018</v>
      </c>
      <c r="C508" s="9" t="n">
        <v>29.575</v>
      </c>
      <c r="D508" s="8" t="n">
        <v>507</v>
      </c>
    </row>
    <row r="509" customFormat="false" ht="12.75" hidden="false" customHeight="false" outlineLevel="0" collapsed="false">
      <c r="A509" s="8" t="s">
        <v>1002</v>
      </c>
      <c r="B509" s="8" t="s">
        <v>1003</v>
      </c>
      <c r="C509" s="9" t="n">
        <v>29.34</v>
      </c>
      <c r="D509" s="8" t="n">
        <v>508</v>
      </c>
    </row>
    <row r="510" customFormat="false" ht="12.75" hidden="false" customHeight="false" outlineLevel="0" collapsed="false">
      <c r="A510" s="8" t="s">
        <v>994</v>
      </c>
      <c r="B510" s="8" t="s">
        <v>995</v>
      </c>
      <c r="C510" s="9" t="n">
        <v>29.285</v>
      </c>
      <c r="D510" s="8" t="n">
        <v>509</v>
      </c>
    </row>
    <row r="511" customFormat="false" ht="12.75" hidden="false" customHeight="false" outlineLevel="0" collapsed="false">
      <c r="A511" s="8" t="s">
        <v>1037</v>
      </c>
      <c r="B511" s="8" t="s">
        <v>1038</v>
      </c>
      <c r="C511" s="9" t="n">
        <v>29.195</v>
      </c>
      <c r="D511" s="8" t="n">
        <v>510</v>
      </c>
    </row>
    <row r="512" customFormat="false" ht="12.75" hidden="false" customHeight="false" outlineLevel="0" collapsed="false">
      <c r="A512" s="8" t="s">
        <v>976</v>
      </c>
      <c r="B512" s="8" t="s">
        <v>977</v>
      </c>
      <c r="C512" s="9" t="n">
        <v>29.03</v>
      </c>
      <c r="D512" s="8" t="n">
        <v>511</v>
      </c>
    </row>
    <row r="513" customFormat="false" ht="12.75" hidden="false" customHeight="false" outlineLevel="0" collapsed="false">
      <c r="A513" s="8" t="s">
        <v>1045</v>
      </c>
      <c r="B513" s="8" t="s">
        <v>1046</v>
      </c>
      <c r="C513" s="9" t="n">
        <v>29</v>
      </c>
      <c r="D513" s="8" t="n">
        <v>512</v>
      </c>
    </row>
    <row r="514" customFormat="false" ht="12.75" hidden="false" customHeight="false" outlineLevel="0" collapsed="false">
      <c r="A514" s="8" t="s">
        <v>1000</v>
      </c>
      <c r="B514" s="8" t="s">
        <v>1001</v>
      </c>
      <c r="C514" s="9" t="n">
        <v>28.825</v>
      </c>
      <c r="D514" s="8" t="n">
        <v>513</v>
      </c>
    </row>
    <row r="515" customFormat="false" ht="12.75" hidden="false" customHeight="false" outlineLevel="0" collapsed="false">
      <c r="A515" s="8" t="s">
        <v>992</v>
      </c>
      <c r="B515" s="8" t="s">
        <v>993</v>
      </c>
      <c r="C515" s="9" t="n">
        <v>28.59</v>
      </c>
      <c r="D515" s="8" t="n">
        <v>514</v>
      </c>
    </row>
    <row r="516" customFormat="false" ht="12.75" hidden="false" customHeight="false" outlineLevel="0" collapsed="false">
      <c r="A516" s="8" t="s">
        <v>1039</v>
      </c>
      <c r="B516" s="8" t="s">
        <v>1040</v>
      </c>
      <c r="C516" s="9" t="n">
        <v>28.59</v>
      </c>
      <c r="D516" s="8" t="n">
        <v>515</v>
      </c>
    </row>
    <row r="517" customFormat="false" ht="12.75" hidden="false" customHeight="false" outlineLevel="0" collapsed="false">
      <c r="A517" s="8" t="s">
        <v>1006</v>
      </c>
      <c r="B517" s="8" t="s">
        <v>1007</v>
      </c>
      <c r="C517" s="9" t="n">
        <v>28.35</v>
      </c>
      <c r="D517" s="8" t="n">
        <v>516</v>
      </c>
    </row>
    <row r="518" customFormat="false" ht="12.75" hidden="false" customHeight="false" outlineLevel="0" collapsed="false">
      <c r="A518" s="8" t="s">
        <v>718</v>
      </c>
      <c r="B518" s="8" t="s">
        <v>1019</v>
      </c>
      <c r="C518" s="9" t="n">
        <v>27.74</v>
      </c>
      <c r="D518" s="8" t="n">
        <v>517</v>
      </c>
    </row>
    <row r="519" customFormat="false" ht="12.75" hidden="false" customHeight="false" outlineLevel="0" collapsed="false">
      <c r="A519" s="8" t="s">
        <v>1035</v>
      </c>
      <c r="B519" s="8" t="s">
        <v>1036</v>
      </c>
      <c r="C519" s="9" t="n">
        <v>27.715</v>
      </c>
      <c r="D519" s="8" t="n">
        <v>518</v>
      </c>
    </row>
    <row r="520" customFormat="false" ht="12.75" hidden="false" customHeight="false" outlineLevel="0" collapsed="false">
      <c r="A520" s="8" t="s">
        <v>1008</v>
      </c>
      <c r="B520" s="8" t="s">
        <v>1009</v>
      </c>
      <c r="C520" s="9" t="n">
        <v>26.815</v>
      </c>
      <c r="D520" s="8" t="n">
        <v>519</v>
      </c>
    </row>
    <row r="521" customFormat="false" ht="12.75" hidden="false" customHeight="false" outlineLevel="0" collapsed="false">
      <c r="A521" s="8" t="s">
        <v>1023</v>
      </c>
      <c r="B521" s="8" t="s">
        <v>1024</v>
      </c>
      <c r="C521" s="9" t="n">
        <v>26.46</v>
      </c>
      <c r="D521" s="8" t="n">
        <v>520</v>
      </c>
    </row>
    <row r="522" customFormat="false" ht="12.75" hidden="false" customHeight="false" outlineLevel="0" collapsed="false">
      <c r="A522" s="8" t="s">
        <v>1031</v>
      </c>
      <c r="B522" s="8" t="s">
        <v>1032</v>
      </c>
      <c r="C522" s="9" t="n">
        <v>25.36</v>
      </c>
      <c r="D522" s="8" t="n">
        <v>521</v>
      </c>
    </row>
    <row r="523" customFormat="false" ht="12.75" hidden="false" customHeight="false" outlineLevel="0" collapsed="false">
      <c r="A523" s="8" t="s">
        <v>1027</v>
      </c>
      <c r="B523" s="8" t="s">
        <v>1028</v>
      </c>
      <c r="C523" s="9" t="n">
        <v>24.93</v>
      </c>
      <c r="D523" s="8" t="n">
        <v>522</v>
      </c>
    </row>
    <row r="524" customFormat="false" ht="12.75" hidden="false" customHeight="false" outlineLevel="0" collapsed="false">
      <c r="A524" s="8" t="s">
        <v>1015</v>
      </c>
      <c r="B524" s="8" t="s">
        <v>1016</v>
      </c>
      <c r="C524" s="9" t="n">
        <v>23.96</v>
      </c>
      <c r="D524" s="8" t="n">
        <v>523</v>
      </c>
    </row>
    <row r="525" customFormat="false" ht="12.75" hidden="false" customHeight="false" outlineLevel="0" collapsed="false">
      <c r="A525" s="8" t="s">
        <v>1043</v>
      </c>
      <c r="B525" s="8" t="s">
        <v>1044</v>
      </c>
      <c r="C525" s="9" t="n">
        <v>22.035</v>
      </c>
      <c r="D525" s="8" t="n">
        <v>524</v>
      </c>
    </row>
    <row r="526" customFormat="false" ht="12.75" hidden="false" customHeight="false" outlineLevel="0" collapsed="false">
      <c r="A526" s="8" t="s">
        <v>1041</v>
      </c>
      <c r="B526" s="8" t="s">
        <v>1042</v>
      </c>
      <c r="C526" s="9" t="n">
        <v>19.515</v>
      </c>
      <c r="D526" s="8" t="n">
        <v>525</v>
      </c>
    </row>
    <row r="527" customFormat="false" ht="12.75" hidden="false" customHeight="false" outlineLevel="0" collapsed="false">
      <c r="A527" s="8" t="s">
        <v>1047</v>
      </c>
      <c r="B527" s="8" t="s">
        <v>1048</v>
      </c>
      <c r="C527" s="9" t="n">
        <v>11</v>
      </c>
      <c r="D527" s="8" t="n">
        <v>526</v>
      </c>
    </row>
    <row r="528" customFormat="false" ht="12.75" hidden="false" customHeight="false" outlineLevel="0" collapsed="false">
      <c r="A528" s="8" t="s">
        <v>1049</v>
      </c>
      <c r="B528" s="8" t="s">
        <v>1050</v>
      </c>
      <c r="C528" s="9" t="n">
        <v>0</v>
      </c>
      <c r="D528" s="8" t="n">
        <v>527</v>
      </c>
    </row>
    <row r="529" customFormat="false" ht="12.75" hidden="false" customHeight="false" outlineLevel="0" collapsed="false">
      <c r="A529" s="8" t="s">
        <v>264</v>
      </c>
      <c r="B529" s="8" t="s">
        <v>1051</v>
      </c>
      <c r="C529" s="9" t="n">
        <v>0</v>
      </c>
      <c r="D529" s="8" t="n">
        <v>528</v>
      </c>
    </row>
    <row r="530" customFormat="false" ht="12.75" hidden="false" customHeight="false" outlineLevel="0" collapsed="false">
      <c r="A530" s="8" t="s">
        <v>1052</v>
      </c>
      <c r="B530" s="8" t="s">
        <v>1053</v>
      </c>
      <c r="C530" s="9" t="n">
        <v>0</v>
      </c>
      <c r="D530" s="8" t="n">
        <v>529</v>
      </c>
    </row>
    <row r="531" customFormat="false" ht="12.75" hidden="false" customHeight="false" outlineLevel="0" collapsed="false">
      <c r="A531" s="8" t="s">
        <v>1054</v>
      </c>
      <c r="B531" s="8" t="s">
        <v>1055</v>
      </c>
      <c r="C531" s="9" t="n">
        <v>0</v>
      </c>
      <c r="D531" s="8" t="n">
        <v>530</v>
      </c>
    </row>
    <row r="532" customFormat="false" ht="12.75" hidden="false" customHeight="false" outlineLevel="0" collapsed="false">
      <c r="A532" s="8" t="s">
        <v>1056</v>
      </c>
      <c r="B532" s="8" t="s">
        <v>1057</v>
      </c>
      <c r="C532" s="9" t="n">
        <v>0</v>
      </c>
      <c r="D532" s="8" t="n">
        <v>531</v>
      </c>
    </row>
  </sheetData>
  <autoFilter ref="A1:T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0.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7" t="s">
        <v>0</v>
      </c>
      <c r="B1" s="7" t="s">
        <v>1</v>
      </c>
      <c r="C1" s="12" t="s">
        <v>18</v>
      </c>
      <c r="D1" s="12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75" hidden="false" customHeight="false" outlineLevel="0" collapsed="false">
      <c r="A2" s="8" t="s">
        <v>20</v>
      </c>
      <c r="B2" s="8" t="s">
        <v>21</v>
      </c>
      <c r="C2" s="9" t="n">
        <v>20</v>
      </c>
      <c r="D2" s="8" t="n">
        <v>1</v>
      </c>
    </row>
    <row r="3" customFormat="false" ht="12.75" hidden="false" customHeight="false" outlineLevel="0" collapsed="false">
      <c r="A3" s="8" t="s">
        <v>26</v>
      </c>
      <c r="B3" s="8" t="s">
        <v>27</v>
      </c>
      <c r="C3" s="9" t="n">
        <v>20</v>
      </c>
      <c r="D3" s="8" t="n">
        <v>1</v>
      </c>
    </row>
    <row r="4" customFormat="false" ht="12.75" hidden="false" customHeight="false" outlineLevel="0" collapsed="false">
      <c r="A4" s="8" t="s">
        <v>28</v>
      </c>
      <c r="B4" s="8" t="s">
        <v>29</v>
      </c>
      <c r="C4" s="9" t="n">
        <v>20</v>
      </c>
      <c r="D4" s="8" t="n">
        <v>1</v>
      </c>
      <c r="H4" s="8" t="s">
        <v>1076</v>
      </c>
      <c r="I4" s="8" t="n">
        <v>520</v>
      </c>
      <c r="J4" s="10" t="n">
        <f aca="false">I4/531</f>
        <v>0.979284369114878</v>
      </c>
    </row>
    <row r="5" customFormat="false" ht="12.75" hidden="false" customHeight="false" outlineLevel="0" collapsed="false">
      <c r="A5" s="8" t="s">
        <v>32</v>
      </c>
      <c r="B5" s="8" t="s">
        <v>33</v>
      </c>
      <c r="C5" s="9" t="n">
        <v>20</v>
      </c>
      <c r="D5" s="8" t="n">
        <v>1</v>
      </c>
      <c r="H5" s="8" t="s">
        <v>1077</v>
      </c>
      <c r="I5" s="8" t="n">
        <v>4</v>
      </c>
      <c r="J5" s="10" t="n">
        <f aca="false">I5/531</f>
        <v>0.00753295668549906</v>
      </c>
    </row>
    <row r="6" customFormat="false" ht="12.75" hidden="false" customHeight="false" outlineLevel="0" collapsed="false">
      <c r="A6" s="8" t="s">
        <v>36</v>
      </c>
      <c r="B6" s="8" t="s">
        <v>37</v>
      </c>
      <c r="C6" s="9" t="n">
        <v>20</v>
      </c>
      <c r="D6" s="8" t="n">
        <v>1</v>
      </c>
      <c r="H6" s="8" t="s">
        <v>1078</v>
      </c>
      <c r="I6" s="8" t="n">
        <v>1</v>
      </c>
      <c r="J6" s="10" t="n">
        <f aca="false">I6/531</f>
        <v>0.00188323917137476</v>
      </c>
    </row>
    <row r="7" customFormat="false" ht="12.75" hidden="false" customHeight="false" outlineLevel="0" collapsed="false">
      <c r="A7" s="8" t="s">
        <v>38</v>
      </c>
      <c r="B7" s="8" t="s">
        <v>39</v>
      </c>
      <c r="C7" s="9" t="n">
        <v>20</v>
      </c>
      <c r="D7" s="8" t="n">
        <v>1</v>
      </c>
      <c r="H7" s="8" t="s">
        <v>1079</v>
      </c>
      <c r="I7" s="8" t="n">
        <v>0</v>
      </c>
      <c r="J7" s="10" t="n">
        <f aca="false">I7/531</f>
        <v>0</v>
      </c>
    </row>
    <row r="8" customFormat="false" ht="12.75" hidden="false" customHeight="false" outlineLevel="0" collapsed="false">
      <c r="A8" s="8" t="s">
        <v>40</v>
      </c>
      <c r="B8" s="8" t="s">
        <v>41</v>
      </c>
      <c r="C8" s="9" t="n">
        <v>20</v>
      </c>
      <c r="D8" s="8" t="n">
        <v>1</v>
      </c>
      <c r="H8" s="8" t="s">
        <v>1080</v>
      </c>
      <c r="I8" s="8" t="n">
        <v>6</v>
      </c>
      <c r="J8" s="10" t="n">
        <f aca="false">I8/531</f>
        <v>0.0112994350282486</v>
      </c>
    </row>
    <row r="9" customFormat="false" ht="12.75" hidden="false" customHeight="false" outlineLevel="0" collapsed="false">
      <c r="A9" s="8" t="s">
        <v>56</v>
      </c>
      <c r="B9" s="8" t="s">
        <v>57</v>
      </c>
      <c r="C9" s="9" t="n">
        <v>20</v>
      </c>
      <c r="D9" s="8" t="n">
        <v>1</v>
      </c>
    </row>
    <row r="10" customFormat="false" ht="12.75" hidden="false" customHeight="false" outlineLevel="0" collapsed="false">
      <c r="A10" s="8" t="s">
        <v>62</v>
      </c>
      <c r="B10" s="8" t="s">
        <v>63</v>
      </c>
      <c r="C10" s="9" t="n">
        <v>20</v>
      </c>
      <c r="D10" s="8" t="n">
        <v>1</v>
      </c>
    </row>
    <row r="11" customFormat="false" ht="12.75" hidden="false" customHeight="false" outlineLevel="0" collapsed="false">
      <c r="A11" s="8" t="s">
        <v>66</v>
      </c>
      <c r="B11" s="8" t="s">
        <v>67</v>
      </c>
      <c r="C11" s="9" t="n">
        <v>20</v>
      </c>
      <c r="D11" s="8" t="n">
        <v>1</v>
      </c>
    </row>
    <row r="12" customFormat="false" ht="12.75" hidden="false" customHeight="false" outlineLevel="0" collapsed="false">
      <c r="A12" s="8" t="s">
        <v>68</v>
      </c>
      <c r="B12" s="8" t="s">
        <v>69</v>
      </c>
      <c r="C12" s="9" t="n">
        <v>20</v>
      </c>
      <c r="D12" s="8" t="n">
        <v>1</v>
      </c>
    </row>
    <row r="13" customFormat="false" ht="12.75" hidden="false" customHeight="false" outlineLevel="0" collapsed="false">
      <c r="A13" s="8" t="s">
        <v>70</v>
      </c>
      <c r="B13" s="8" t="s">
        <v>71</v>
      </c>
      <c r="C13" s="9" t="n">
        <v>20</v>
      </c>
      <c r="D13" s="8" t="n">
        <v>1</v>
      </c>
    </row>
    <row r="14" customFormat="false" ht="12.75" hidden="false" customHeight="false" outlineLevel="0" collapsed="false">
      <c r="A14" s="8" t="s">
        <v>72</v>
      </c>
      <c r="B14" s="8" t="s">
        <v>73</v>
      </c>
      <c r="C14" s="9" t="n">
        <v>20</v>
      </c>
      <c r="D14" s="8" t="n">
        <v>1</v>
      </c>
    </row>
    <row r="15" customFormat="false" ht="12.75" hidden="false" customHeight="false" outlineLevel="0" collapsed="false">
      <c r="A15" s="8" t="s">
        <v>74</v>
      </c>
      <c r="B15" s="8" t="s">
        <v>75</v>
      </c>
      <c r="C15" s="9" t="n">
        <v>20</v>
      </c>
      <c r="D15" s="8" t="n">
        <v>1</v>
      </c>
    </row>
    <row r="16" customFormat="false" ht="12.75" hidden="false" customHeight="false" outlineLevel="0" collapsed="false">
      <c r="A16" s="8" t="s">
        <v>76</v>
      </c>
      <c r="B16" s="8" t="s">
        <v>77</v>
      </c>
      <c r="C16" s="9" t="n">
        <v>20</v>
      </c>
      <c r="D16" s="8" t="n">
        <v>1</v>
      </c>
    </row>
    <row r="17" customFormat="false" ht="12.75" hidden="false" customHeight="false" outlineLevel="0" collapsed="false">
      <c r="A17" s="8" t="s">
        <v>80</v>
      </c>
      <c r="B17" s="8" t="s">
        <v>81</v>
      </c>
      <c r="C17" s="9" t="n">
        <v>20</v>
      </c>
      <c r="D17" s="8" t="n">
        <v>1</v>
      </c>
    </row>
    <row r="18" customFormat="false" ht="12.75" hidden="false" customHeight="false" outlineLevel="0" collapsed="false">
      <c r="A18" s="8" t="s">
        <v>92</v>
      </c>
      <c r="B18" s="8" t="s">
        <v>93</v>
      </c>
      <c r="C18" s="9" t="n">
        <v>20</v>
      </c>
      <c r="D18" s="8" t="n">
        <v>1</v>
      </c>
    </row>
    <row r="19" customFormat="false" ht="12.75" hidden="false" customHeight="false" outlineLevel="0" collapsed="false">
      <c r="A19" s="8" t="s">
        <v>96</v>
      </c>
      <c r="B19" s="8" t="s">
        <v>97</v>
      </c>
      <c r="C19" s="9" t="n">
        <v>20</v>
      </c>
      <c r="D19" s="8" t="n">
        <v>1</v>
      </c>
    </row>
    <row r="20" customFormat="false" ht="12.75" hidden="false" customHeight="false" outlineLevel="0" collapsed="false">
      <c r="A20" s="8" t="s">
        <v>98</v>
      </c>
      <c r="B20" s="8" t="s">
        <v>99</v>
      </c>
      <c r="C20" s="9" t="n">
        <v>20</v>
      </c>
      <c r="D20" s="8" t="n">
        <v>1</v>
      </c>
    </row>
    <row r="21" customFormat="false" ht="12.75" hidden="false" customHeight="false" outlineLevel="0" collapsed="false">
      <c r="A21" s="8" t="s">
        <v>102</v>
      </c>
      <c r="B21" s="8" t="s">
        <v>103</v>
      </c>
      <c r="C21" s="9" t="n">
        <v>20</v>
      </c>
      <c r="D21" s="8" t="n">
        <v>1</v>
      </c>
    </row>
    <row r="22" customFormat="false" ht="12.75" hidden="false" customHeight="false" outlineLevel="0" collapsed="false">
      <c r="A22" s="8" t="s">
        <v>106</v>
      </c>
      <c r="B22" s="8" t="s">
        <v>107</v>
      </c>
      <c r="C22" s="9" t="n">
        <v>20</v>
      </c>
      <c r="D22" s="8" t="n">
        <v>1</v>
      </c>
    </row>
    <row r="23" customFormat="false" ht="12.75" hidden="false" customHeight="false" outlineLevel="0" collapsed="false">
      <c r="A23" s="8" t="s">
        <v>108</v>
      </c>
      <c r="B23" s="8" t="s">
        <v>109</v>
      </c>
      <c r="C23" s="9" t="n">
        <v>20</v>
      </c>
      <c r="D23" s="8" t="n">
        <v>1</v>
      </c>
    </row>
    <row r="24" customFormat="false" ht="12.75" hidden="false" customHeight="false" outlineLevel="0" collapsed="false">
      <c r="A24" s="8" t="s">
        <v>112</v>
      </c>
      <c r="B24" s="8" t="s">
        <v>113</v>
      </c>
      <c r="C24" s="9" t="n">
        <v>20</v>
      </c>
      <c r="D24" s="8" t="n">
        <v>1</v>
      </c>
    </row>
    <row r="25" customFormat="false" ht="12.75" hidden="false" customHeight="false" outlineLevel="0" collapsed="false">
      <c r="A25" s="8" t="s">
        <v>114</v>
      </c>
      <c r="B25" s="8" t="s">
        <v>115</v>
      </c>
      <c r="C25" s="9" t="n">
        <v>20</v>
      </c>
      <c r="D25" s="8" t="n">
        <v>1</v>
      </c>
    </row>
    <row r="26" customFormat="false" ht="12.75" hidden="false" customHeight="false" outlineLevel="0" collapsed="false">
      <c r="A26" s="8" t="s">
        <v>126</v>
      </c>
      <c r="B26" s="8" t="s">
        <v>127</v>
      </c>
      <c r="C26" s="9" t="n">
        <v>20</v>
      </c>
      <c r="D26" s="8" t="n">
        <v>1</v>
      </c>
    </row>
    <row r="27" customFormat="false" ht="12.75" hidden="false" customHeight="false" outlineLevel="0" collapsed="false">
      <c r="A27" s="8" t="s">
        <v>130</v>
      </c>
      <c r="B27" s="8" t="s">
        <v>131</v>
      </c>
      <c r="C27" s="9" t="n">
        <v>20</v>
      </c>
      <c r="D27" s="8" t="n">
        <v>1</v>
      </c>
    </row>
    <row r="28" customFormat="false" ht="12.75" hidden="false" customHeight="false" outlineLevel="0" collapsed="false">
      <c r="A28" s="8" t="s">
        <v>134</v>
      </c>
      <c r="B28" s="8" t="s">
        <v>135</v>
      </c>
      <c r="C28" s="9" t="n">
        <v>20</v>
      </c>
      <c r="D28" s="8" t="n">
        <v>1</v>
      </c>
    </row>
    <row r="29" customFormat="false" ht="12.75" hidden="false" customHeight="false" outlineLevel="0" collapsed="false">
      <c r="A29" s="8" t="s">
        <v>136</v>
      </c>
      <c r="B29" s="8" t="s">
        <v>137</v>
      </c>
      <c r="C29" s="9" t="n">
        <v>20</v>
      </c>
      <c r="D29" s="8" t="n">
        <v>1</v>
      </c>
    </row>
    <row r="30" customFormat="false" ht="12.75" hidden="false" customHeight="false" outlineLevel="0" collapsed="false">
      <c r="A30" s="8" t="s">
        <v>138</v>
      </c>
      <c r="B30" s="8" t="s">
        <v>139</v>
      </c>
      <c r="C30" s="9" t="n">
        <v>20</v>
      </c>
      <c r="D30" s="8" t="n">
        <v>1</v>
      </c>
    </row>
    <row r="31" customFormat="false" ht="12.75" hidden="false" customHeight="false" outlineLevel="0" collapsed="false">
      <c r="A31" s="8" t="s">
        <v>140</v>
      </c>
      <c r="B31" s="8" t="s">
        <v>141</v>
      </c>
      <c r="C31" s="9" t="n">
        <v>20</v>
      </c>
      <c r="D31" s="8" t="n">
        <v>1</v>
      </c>
    </row>
    <row r="32" customFormat="false" ht="12.75" hidden="false" customHeight="false" outlineLevel="0" collapsed="false">
      <c r="A32" s="8" t="s">
        <v>144</v>
      </c>
      <c r="B32" s="8" t="s">
        <v>145</v>
      </c>
      <c r="C32" s="9" t="n">
        <v>20</v>
      </c>
      <c r="D32" s="8" t="n">
        <v>1</v>
      </c>
    </row>
    <row r="33" customFormat="false" ht="12.75" hidden="false" customHeight="false" outlineLevel="0" collapsed="false">
      <c r="A33" s="8" t="s">
        <v>146</v>
      </c>
      <c r="B33" s="8" t="s">
        <v>147</v>
      </c>
      <c r="C33" s="9" t="n">
        <v>20</v>
      </c>
      <c r="D33" s="8" t="n">
        <v>1</v>
      </c>
    </row>
    <row r="34" customFormat="false" ht="12.75" hidden="false" customHeight="false" outlineLevel="0" collapsed="false">
      <c r="A34" s="8" t="s">
        <v>148</v>
      </c>
      <c r="B34" s="8" t="s">
        <v>149</v>
      </c>
      <c r="C34" s="9" t="n">
        <v>20</v>
      </c>
      <c r="D34" s="8" t="n">
        <v>1</v>
      </c>
    </row>
    <row r="35" customFormat="false" ht="12.75" hidden="false" customHeight="false" outlineLevel="0" collapsed="false">
      <c r="A35" s="8" t="s">
        <v>150</v>
      </c>
      <c r="B35" s="8" t="s">
        <v>151</v>
      </c>
      <c r="C35" s="9" t="n">
        <v>20</v>
      </c>
      <c r="D35" s="8" t="n">
        <v>1</v>
      </c>
    </row>
    <row r="36" customFormat="false" ht="12.75" hidden="false" customHeight="false" outlineLevel="0" collapsed="false">
      <c r="A36" s="8" t="s">
        <v>154</v>
      </c>
      <c r="B36" s="8" t="s">
        <v>155</v>
      </c>
      <c r="C36" s="9" t="n">
        <v>20</v>
      </c>
      <c r="D36" s="8" t="n">
        <v>1</v>
      </c>
    </row>
    <row r="37" customFormat="false" ht="12.75" hidden="false" customHeight="false" outlineLevel="0" collapsed="false">
      <c r="A37" s="8" t="s">
        <v>156</v>
      </c>
      <c r="B37" s="8" t="s">
        <v>157</v>
      </c>
      <c r="C37" s="9" t="n">
        <v>20</v>
      </c>
      <c r="D37" s="8" t="n">
        <v>1</v>
      </c>
    </row>
    <row r="38" customFormat="false" ht="12.75" hidden="false" customHeight="false" outlineLevel="0" collapsed="false">
      <c r="A38" s="8" t="s">
        <v>160</v>
      </c>
      <c r="B38" s="8" t="s">
        <v>161</v>
      </c>
      <c r="C38" s="9" t="n">
        <v>20</v>
      </c>
      <c r="D38" s="8" t="n">
        <v>1</v>
      </c>
    </row>
    <row r="39" customFormat="false" ht="12.75" hidden="false" customHeight="false" outlineLevel="0" collapsed="false">
      <c r="A39" s="8" t="s">
        <v>162</v>
      </c>
      <c r="B39" s="8" t="s">
        <v>163</v>
      </c>
      <c r="C39" s="9" t="n">
        <v>20</v>
      </c>
      <c r="D39" s="8" t="n">
        <v>1</v>
      </c>
    </row>
    <row r="40" customFormat="false" ht="12.75" hidden="false" customHeight="false" outlineLevel="0" collapsed="false">
      <c r="A40" s="8" t="s">
        <v>166</v>
      </c>
      <c r="B40" s="8" t="s">
        <v>167</v>
      </c>
      <c r="C40" s="9" t="n">
        <v>20</v>
      </c>
      <c r="D40" s="8" t="n">
        <v>1</v>
      </c>
    </row>
    <row r="41" customFormat="false" ht="12.75" hidden="false" customHeight="false" outlineLevel="0" collapsed="false">
      <c r="A41" s="8" t="s">
        <v>168</v>
      </c>
      <c r="B41" s="8" t="s">
        <v>169</v>
      </c>
      <c r="C41" s="9" t="n">
        <v>20</v>
      </c>
      <c r="D41" s="8" t="n">
        <v>1</v>
      </c>
    </row>
    <row r="42" customFormat="false" ht="12.75" hidden="false" customHeight="false" outlineLevel="0" collapsed="false">
      <c r="A42" s="8" t="s">
        <v>172</v>
      </c>
      <c r="B42" s="8" t="s">
        <v>173</v>
      </c>
      <c r="C42" s="9" t="n">
        <v>20</v>
      </c>
      <c r="D42" s="8" t="n">
        <v>1</v>
      </c>
    </row>
    <row r="43" customFormat="false" ht="12.75" hidden="false" customHeight="false" outlineLevel="0" collapsed="false">
      <c r="A43" s="8" t="s">
        <v>178</v>
      </c>
      <c r="B43" s="8" t="s">
        <v>179</v>
      </c>
      <c r="C43" s="9" t="n">
        <v>20</v>
      </c>
      <c r="D43" s="8" t="n">
        <v>1</v>
      </c>
    </row>
    <row r="44" customFormat="false" ht="12.75" hidden="false" customHeight="false" outlineLevel="0" collapsed="false">
      <c r="A44" s="8" t="s">
        <v>180</v>
      </c>
      <c r="B44" s="8" t="s">
        <v>181</v>
      </c>
      <c r="C44" s="9" t="n">
        <v>20</v>
      </c>
      <c r="D44" s="8" t="n">
        <v>1</v>
      </c>
    </row>
    <row r="45" customFormat="false" ht="12.75" hidden="false" customHeight="false" outlineLevel="0" collapsed="false">
      <c r="A45" s="8" t="s">
        <v>182</v>
      </c>
      <c r="B45" s="8" t="s">
        <v>183</v>
      </c>
      <c r="C45" s="9" t="n">
        <v>20</v>
      </c>
      <c r="D45" s="8" t="n">
        <v>1</v>
      </c>
    </row>
    <row r="46" customFormat="false" ht="12.75" hidden="false" customHeight="false" outlineLevel="0" collapsed="false">
      <c r="A46" s="8" t="s">
        <v>184</v>
      </c>
      <c r="B46" s="8" t="s">
        <v>185</v>
      </c>
      <c r="C46" s="9" t="n">
        <v>20</v>
      </c>
      <c r="D46" s="8" t="n">
        <v>1</v>
      </c>
    </row>
    <row r="47" customFormat="false" ht="12.75" hidden="false" customHeight="false" outlineLevel="0" collapsed="false">
      <c r="A47" s="8" t="s">
        <v>186</v>
      </c>
      <c r="B47" s="8" t="s">
        <v>187</v>
      </c>
      <c r="C47" s="9" t="n">
        <v>20</v>
      </c>
      <c r="D47" s="8" t="n">
        <v>1</v>
      </c>
    </row>
    <row r="48" customFormat="false" ht="12.75" hidden="false" customHeight="false" outlineLevel="0" collapsed="false">
      <c r="A48" s="8" t="s">
        <v>188</v>
      </c>
      <c r="B48" s="8" t="s">
        <v>189</v>
      </c>
      <c r="C48" s="9" t="n">
        <v>20</v>
      </c>
      <c r="D48" s="8" t="n">
        <v>1</v>
      </c>
    </row>
    <row r="49" customFormat="false" ht="12.75" hidden="false" customHeight="false" outlineLevel="0" collapsed="false">
      <c r="A49" s="8" t="s">
        <v>190</v>
      </c>
      <c r="B49" s="8" t="s">
        <v>191</v>
      </c>
      <c r="C49" s="9" t="n">
        <v>20</v>
      </c>
      <c r="D49" s="8" t="n">
        <v>1</v>
      </c>
    </row>
    <row r="50" customFormat="false" ht="12.75" hidden="false" customHeight="false" outlineLevel="0" collapsed="false">
      <c r="A50" s="8" t="s">
        <v>192</v>
      </c>
      <c r="B50" s="8" t="s">
        <v>193</v>
      </c>
      <c r="C50" s="9" t="n">
        <v>20</v>
      </c>
      <c r="D50" s="8" t="n">
        <v>1</v>
      </c>
    </row>
    <row r="51" customFormat="false" ht="12.75" hidden="false" customHeight="false" outlineLevel="0" collapsed="false">
      <c r="A51" s="8" t="s">
        <v>194</v>
      </c>
      <c r="B51" s="8" t="s">
        <v>195</v>
      </c>
      <c r="C51" s="9" t="n">
        <v>20</v>
      </c>
      <c r="D51" s="8" t="n">
        <v>1</v>
      </c>
    </row>
    <row r="52" customFormat="false" ht="12.75" hidden="false" customHeight="false" outlineLevel="0" collapsed="false">
      <c r="A52" s="8" t="s">
        <v>198</v>
      </c>
      <c r="B52" s="8" t="s">
        <v>199</v>
      </c>
      <c r="C52" s="9" t="n">
        <v>20</v>
      </c>
      <c r="D52" s="8" t="n">
        <v>1</v>
      </c>
    </row>
    <row r="53" customFormat="false" ht="12.75" hidden="false" customHeight="false" outlineLevel="0" collapsed="false">
      <c r="A53" s="8" t="s">
        <v>200</v>
      </c>
      <c r="B53" s="8" t="s">
        <v>201</v>
      </c>
      <c r="C53" s="9" t="n">
        <v>20</v>
      </c>
      <c r="D53" s="8" t="n">
        <v>1</v>
      </c>
    </row>
    <row r="54" customFormat="false" ht="12.75" hidden="false" customHeight="false" outlineLevel="0" collapsed="false">
      <c r="A54" s="8" t="s">
        <v>206</v>
      </c>
      <c r="B54" s="8" t="s">
        <v>207</v>
      </c>
      <c r="C54" s="9" t="n">
        <v>20</v>
      </c>
      <c r="D54" s="8" t="n">
        <v>1</v>
      </c>
    </row>
    <row r="55" customFormat="false" ht="12.75" hidden="false" customHeight="false" outlineLevel="0" collapsed="false">
      <c r="A55" s="8" t="s">
        <v>208</v>
      </c>
      <c r="B55" s="8" t="s">
        <v>209</v>
      </c>
      <c r="C55" s="9" t="n">
        <v>20</v>
      </c>
      <c r="D55" s="8" t="n">
        <v>1</v>
      </c>
    </row>
    <row r="56" customFormat="false" ht="12.75" hidden="false" customHeight="false" outlineLevel="0" collapsed="false">
      <c r="A56" s="8" t="s">
        <v>210</v>
      </c>
      <c r="B56" s="8" t="s">
        <v>211</v>
      </c>
      <c r="C56" s="9" t="n">
        <v>20</v>
      </c>
      <c r="D56" s="8" t="n">
        <v>1</v>
      </c>
    </row>
    <row r="57" customFormat="false" ht="12.75" hidden="false" customHeight="false" outlineLevel="0" collapsed="false">
      <c r="A57" s="8" t="s">
        <v>218</v>
      </c>
      <c r="B57" s="8" t="s">
        <v>219</v>
      </c>
      <c r="C57" s="9" t="n">
        <v>20</v>
      </c>
      <c r="D57" s="8" t="n">
        <v>1</v>
      </c>
    </row>
    <row r="58" customFormat="false" ht="12.75" hidden="false" customHeight="false" outlineLevel="0" collapsed="false">
      <c r="A58" s="8" t="s">
        <v>220</v>
      </c>
      <c r="B58" s="8" t="s">
        <v>221</v>
      </c>
      <c r="C58" s="9" t="n">
        <v>20</v>
      </c>
      <c r="D58" s="8" t="n">
        <v>1</v>
      </c>
    </row>
    <row r="59" customFormat="false" ht="12.75" hidden="false" customHeight="false" outlineLevel="0" collapsed="false">
      <c r="A59" s="8" t="s">
        <v>222</v>
      </c>
      <c r="B59" s="8" t="s">
        <v>223</v>
      </c>
      <c r="C59" s="9" t="n">
        <v>20</v>
      </c>
      <c r="D59" s="8" t="n">
        <v>1</v>
      </c>
    </row>
    <row r="60" customFormat="false" ht="12.75" hidden="false" customHeight="false" outlineLevel="0" collapsed="false">
      <c r="A60" s="8" t="s">
        <v>224</v>
      </c>
      <c r="B60" s="8" t="s">
        <v>225</v>
      </c>
      <c r="C60" s="9" t="n">
        <v>20</v>
      </c>
      <c r="D60" s="8" t="n">
        <v>1</v>
      </c>
    </row>
    <row r="61" customFormat="false" ht="12.75" hidden="false" customHeight="false" outlineLevel="0" collapsed="false">
      <c r="A61" s="8" t="s">
        <v>226</v>
      </c>
      <c r="B61" s="8" t="s">
        <v>227</v>
      </c>
      <c r="C61" s="9" t="n">
        <v>20</v>
      </c>
      <c r="D61" s="8" t="n">
        <v>1</v>
      </c>
    </row>
    <row r="62" customFormat="false" ht="12.75" hidden="false" customHeight="false" outlineLevel="0" collapsed="false">
      <c r="A62" s="8" t="s">
        <v>228</v>
      </c>
      <c r="B62" s="8" t="s">
        <v>229</v>
      </c>
      <c r="C62" s="9" t="n">
        <v>20</v>
      </c>
      <c r="D62" s="8" t="n">
        <v>1</v>
      </c>
    </row>
    <row r="63" customFormat="false" ht="12.75" hidden="false" customHeight="false" outlineLevel="0" collapsed="false">
      <c r="A63" s="8" t="s">
        <v>236</v>
      </c>
      <c r="B63" s="8" t="s">
        <v>237</v>
      </c>
      <c r="C63" s="9" t="n">
        <v>20</v>
      </c>
      <c r="D63" s="8" t="n">
        <v>1</v>
      </c>
    </row>
    <row r="64" customFormat="false" ht="12.75" hidden="false" customHeight="false" outlineLevel="0" collapsed="false">
      <c r="A64" s="8" t="s">
        <v>238</v>
      </c>
      <c r="B64" s="8" t="s">
        <v>239</v>
      </c>
      <c r="C64" s="9" t="n">
        <v>20</v>
      </c>
      <c r="D64" s="8" t="n">
        <v>1</v>
      </c>
    </row>
    <row r="65" customFormat="false" ht="12.75" hidden="false" customHeight="false" outlineLevel="0" collapsed="false">
      <c r="A65" s="8" t="s">
        <v>240</v>
      </c>
      <c r="B65" s="8" t="s">
        <v>241</v>
      </c>
      <c r="C65" s="9" t="n">
        <v>20</v>
      </c>
      <c r="D65" s="8" t="n">
        <v>1</v>
      </c>
    </row>
    <row r="66" customFormat="false" ht="12.75" hidden="false" customHeight="false" outlineLevel="0" collapsed="false">
      <c r="A66" s="8" t="s">
        <v>242</v>
      </c>
      <c r="B66" s="8" t="s">
        <v>243</v>
      </c>
      <c r="C66" s="9" t="n">
        <v>20</v>
      </c>
      <c r="D66" s="8" t="n">
        <v>1</v>
      </c>
    </row>
    <row r="67" customFormat="false" ht="12.75" hidden="false" customHeight="false" outlineLevel="0" collapsed="false">
      <c r="A67" s="8" t="s">
        <v>244</v>
      </c>
      <c r="B67" s="8" t="s">
        <v>245</v>
      </c>
      <c r="C67" s="9" t="n">
        <v>20</v>
      </c>
      <c r="D67" s="8" t="n">
        <v>1</v>
      </c>
    </row>
    <row r="68" customFormat="false" ht="12.75" hidden="false" customHeight="false" outlineLevel="0" collapsed="false">
      <c r="A68" s="8" t="s">
        <v>250</v>
      </c>
      <c r="B68" s="8" t="s">
        <v>251</v>
      </c>
      <c r="C68" s="9" t="n">
        <v>20</v>
      </c>
      <c r="D68" s="8" t="n">
        <v>1</v>
      </c>
    </row>
    <row r="69" customFormat="false" ht="12.75" hidden="false" customHeight="false" outlineLevel="0" collapsed="false">
      <c r="A69" s="8" t="s">
        <v>254</v>
      </c>
      <c r="B69" s="8" t="s">
        <v>255</v>
      </c>
      <c r="C69" s="9" t="n">
        <v>20</v>
      </c>
      <c r="D69" s="8" t="n">
        <v>1</v>
      </c>
    </row>
    <row r="70" customFormat="false" ht="12.75" hidden="false" customHeight="false" outlineLevel="0" collapsed="false">
      <c r="A70" s="8" t="s">
        <v>256</v>
      </c>
      <c r="B70" s="8" t="s">
        <v>257</v>
      </c>
      <c r="C70" s="9" t="n">
        <v>20</v>
      </c>
      <c r="D70" s="8" t="n">
        <v>1</v>
      </c>
    </row>
    <row r="71" customFormat="false" ht="12.75" hidden="false" customHeight="false" outlineLevel="0" collapsed="false">
      <c r="A71" s="8" t="s">
        <v>258</v>
      </c>
      <c r="B71" s="8" t="s">
        <v>259</v>
      </c>
      <c r="C71" s="9" t="n">
        <v>20</v>
      </c>
      <c r="D71" s="8" t="n">
        <v>1</v>
      </c>
    </row>
    <row r="72" customFormat="false" ht="12.75" hidden="false" customHeight="false" outlineLevel="0" collapsed="false">
      <c r="A72" s="8" t="s">
        <v>266</v>
      </c>
      <c r="B72" s="8" t="s">
        <v>267</v>
      </c>
      <c r="C72" s="9" t="n">
        <v>20</v>
      </c>
      <c r="D72" s="8" t="n">
        <v>1</v>
      </c>
    </row>
    <row r="73" customFormat="false" ht="12.75" hidden="false" customHeight="false" outlineLevel="0" collapsed="false">
      <c r="A73" s="8" t="s">
        <v>268</v>
      </c>
      <c r="B73" s="8" t="s">
        <v>269</v>
      </c>
      <c r="C73" s="9" t="n">
        <v>20</v>
      </c>
      <c r="D73" s="8" t="n">
        <v>1</v>
      </c>
    </row>
    <row r="74" customFormat="false" ht="12.75" hidden="false" customHeight="false" outlineLevel="0" collapsed="false">
      <c r="A74" s="8" t="s">
        <v>274</v>
      </c>
      <c r="B74" s="8" t="s">
        <v>275</v>
      </c>
      <c r="C74" s="9" t="n">
        <v>20</v>
      </c>
      <c r="D74" s="8" t="n">
        <v>1</v>
      </c>
    </row>
    <row r="75" customFormat="false" ht="12.75" hidden="false" customHeight="false" outlineLevel="0" collapsed="false">
      <c r="A75" s="8" t="s">
        <v>280</v>
      </c>
      <c r="B75" s="8" t="s">
        <v>281</v>
      </c>
      <c r="C75" s="9" t="n">
        <v>20</v>
      </c>
      <c r="D75" s="8" t="n">
        <v>1</v>
      </c>
    </row>
    <row r="76" customFormat="false" ht="12.75" hidden="false" customHeight="false" outlineLevel="0" collapsed="false">
      <c r="A76" s="8" t="s">
        <v>282</v>
      </c>
      <c r="B76" s="8" t="s">
        <v>283</v>
      </c>
      <c r="C76" s="9" t="n">
        <v>20</v>
      </c>
      <c r="D76" s="8" t="n">
        <v>1</v>
      </c>
    </row>
    <row r="77" customFormat="false" ht="12.75" hidden="false" customHeight="false" outlineLevel="0" collapsed="false">
      <c r="A77" s="8" t="s">
        <v>284</v>
      </c>
      <c r="B77" s="8" t="s">
        <v>285</v>
      </c>
      <c r="C77" s="9" t="n">
        <v>20</v>
      </c>
      <c r="D77" s="8" t="n">
        <v>1</v>
      </c>
    </row>
    <row r="78" customFormat="false" ht="12.75" hidden="false" customHeight="false" outlineLevel="0" collapsed="false">
      <c r="A78" s="8" t="s">
        <v>286</v>
      </c>
      <c r="B78" s="8" t="s">
        <v>287</v>
      </c>
      <c r="C78" s="9" t="n">
        <v>20</v>
      </c>
      <c r="D78" s="8" t="n">
        <v>1</v>
      </c>
    </row>
    <row r="79" customFormat="false" ht="12.75" hidden="false" customHeight="false" outlineLevel="0" collapsed="false">
      <c r="A79" s="8" t="s">
        <v>288</v>
      </c>
      <c r="B79" s="8" t="s">
        <v>289</v>
      </c>
      <c r="C79" s="9" t="n">
        <v>20</v>
      </c>
      <c r="D79" s="8" t="n">
        <v>1</v>
      </c>
    </row>
    <row r="80" customFormat="false" ht="12.75" hidden="false" customHeight="false" outlineLevel="0" collapsed="false">
      <c r="A80" s="8" t="s">
        <v>290</v>
      </c>
      <c r="B80" s="8" t="s">
        <v>291</v>
      </c>
      <c r="C80" s="9" t="n">
        <v>20</v>
      </c>
      <c r="D80" s="8" t="n">
        <v>1</v>
      </c>
    </row>
    <row r="81" customFormat="false" ht="12.75" hidden="false" customHeight="false" outlineLevel="0" collapsed="false">
      <c r="A81" s="8" t="s">
        <v>292</v>
      </c>
      <c r="B81" s="8" t="s">
        <v>293</v>
      </c>
      <c r="C81" s="9" t="n">
        <v>20</v>
      </c>
      <c r="D81" s="8" t="n">
        <v>1</v>
      </c>
    </row>
    <row r="82" customFormat="false" ht="12.75" hidden="false" customHeight="false" outlineLevel="0" collapsed="false">
      <c r="A82" s="8" t="s">
        <v>294</v>
      </c>
      <c r="B82" s="8" t="s">
        <v>295</v>
      </c>
      <c r="C82" s="9" t="n">
        <v>20</v>
      </c>
      <c r="D82" s="8" t="n">
        <v>1</v>
      </c>
    </row>
    <row r="83" customFormat="false" ht="12.75" hidden="false" customHeight="false" outlineLevel="0" collapsed="false">
      <c r="A83" s="8" t="s">
        <v>308</v>
      </c>
      <c r="B83" s="8" t="s">
        <v>309</v>
      </c>
      <c r="C83" s="9" t="n">
        <v>20</v>
      </c>
      <c r="D83" s="8" t="n">
        <v>1</v>
      </c>
    </row>
    <row r="84" customFormat="false" ht="12.75" hidden="false" customHeight="false" outlineLevel="0" collapsed="false">
      <c r="A84" s="8" t="s">
        <v>316</v>
      </c>
      <c r="B84" s="8" t="s">
        <v>317</v>
      </c>
      <c r="C84" s="9" t="n">
        <v>20</v>
      </c>
      <c r="D84" s="8" t="n">
        <v>1</v>
      </c>
    </row>
    <row r="85" customFormat="false" ht="12.75" hidden="false" customHeight="false" outlineLevel="0" collapsed="false">
      <c r="A85" s="8" t="s">
        <v>318</v>
      </c>
      <c r="B85" s="8" t="s">
        <v>319</v>
      </c>
      <c r="C85" s="9" t="n">
        <v>20</v>
      </c>
      <c r="D85" s="8" t="n">
        <v>1</v>
      </c>
    </row>
    <row r="86" customFormat="false" ht="12.75" hidden="false" customHeight="false" outlineLevel="0" collapsed="false">
      <c r="A86" s="8" t="s">
        <v>320</v>
      </c>
      <c r="B86" s="8" t="s">
        <v>321</v>
      </c>
      <c r="C86" s="9" t="n">
        <v>20</v>
      </c>
      <c r="D86" s="8" t="n">
        <v>1</v>
      </c>
    </row>
    <row r="87" customFormat="false" ht="12.75" hidden="false" customHeight="false" outlineLevel="0" collapsed="false">
      <c r="A87" s="8" t="s">
        <v>322</v>
      </c>
      <c r="B87" s="8" t="s">
        <v>323</v>
      </c>
      <c r="C87" s="9" t="n">
        <v>20</v>
      </c>
      <c r="D87" s="8" t="n">
        <v>1</v>
      </c>
    </row>
    <row r="88" customFormat="false" ht="12.75" hidden="false" customHeight="false" outlineLevel="0" collapsed="false">
      <c r="A88" s="8" t="s">
        <v>328</v>
      </c>
      <c r="B88" s="8" t="s">
        <v>329</v>
      </c>
      <c r="C88" s="9" t="n">
        <v>20</v>
      </c>
      <c r="D88" s="8" t="n">
        <v>1</v>
      </c>
    </row>
    <row r="89" customFormat="false" ht="12.75" hidden="false" customHeight="false" outlineLevel="0" collapsed="false">
      <c r="A89" s="8" t="s">
        <v>330</v>
      </c>
      <c r="B89" s="8" t="s">
        <v>331</v>
      </c>
      <c r="C89" s="9" t="n">
        <v>20</v>
      </c>
      <c r="D89" s="8" t="n">
        <v>1</v>
      </c>
    </row>
    <row r="90" customFormat="false" ht="12.75" hidden="false" customHeight="false" outlineLevel="0" collapsed="false">
      <c r="A90" s="8" t="s">
        <v>334</v>
      </c>
      <c r="B90" s="8" t="s">
        <v>335</v>
      </c>
      <c r="C90" s="9" t="n">
        <v>20</v>
      </c>
      <c r="D90" s="8" t="n">
        <v>1</v>
      </c>
    </row>
    <row r="91" customFormat="false" ht="12.75" hidden="false" customHeight="false" outlineLevel="0" collapsed="false">
      <c r="A91" s="8" t="s">
        <v>336</v>
      </c>
      <c r="B91" s="8" t="s">
        <v>337</v>
      </c>
      <c r="C91" s="9" t="n">
        <v>20</v>
      </c>
      <c r="D91" s="8" t="n">
        <v>1</v>
      </c>
    </row>
    <row r="92" customFormat="false" ht="12.75" hidden="false" customHeight="false" outlineLevel="0" collapsed="false">
      <c r="A92" s="8" t="s">
        <v>342</v>
      </c>
      <c r="B92" s="8" t="s">
        <v>343</v>
      </c>
      <c r="C92" s="9" t="n">
        <v>20</v>
      </c>
      <c r="D92" s="8" t="n">
        <v>1</v>
      </c>
    </row>
    <row r="93" customFormat="false" ht="12.75" hidden="false" customHeight="false" outlineLevel="0" collapsed="false">
      <c r="A93" s="8" t="s">
        <v>348</v>
      </c>
      <c r="B93" s="8" t="s">
        <v>349</v>
      </c>
      <c r="C93" s="9" t="n">
        <v>20</v>
      </c>
      <c r="D93" s="8" t="n">
        <v>1</v>
      </c>
    </row>
    <row r="94" customFormat="false" ht="12.75" hidden="false" customHeight="false" outlineLevel="0" collapsed="false">
      <c r="A94" s="8" t="s">
        <v>350</v>
      </c>
      <c r="B94" s="8" t="s">
        <v>351</v>
      </c>
      <c r="C94" s="9" t="n">
        <v>20</v>
      </c>
      <c r="D94" s="8" t="n">
        <v>1</v>
      </c>
    </row>
    <row r="95" customFormat="false" ht="12.75" hidden="false" customHeight="false" outlineLevel="0" collapsed="false">
      <c r="A95" s="8" t="s">
        <v>272</v>
      </c>
      <c r="B95" s="8" t="s">
        <v>362</v>
      </c>
      <c r="C95" s="9" t="n">
        <v>20</v>
      </c>
      <c r="D95" s="8" t="n">
        <v>1</v>
      </c>
    </row>
    <row r="96" customFormat="false" ht="12.75" hidden="false" customHeight="false" outlineLevel="0" collapsed="false">
      <c r="A96" s="8" t="s">
        <v>363</v>
      </c>
      <c r="B96" s="8" t="s">
        <v>364</v>
      </c>
      <c r="C96" s="9" t="n">
        <v>20</v>
      </c>
      <c r="D96" s="8" t="n">
        <v>1</v>
      </c>
    </row>
    <row r="97" customFormat="false" ht="12.75" hidden="false" customHeight="false" outlineLevel="0" collapsed="false">
      <c r="A97" s="8" t="s">
        <v>365</v>
      </c>
      <c r="B97" s="8" t="s">
        <v>366</v>
      </c>
      <c r="C97" s="9" t="n">
        <v>20</v>
      </c>
      <c r="D97" s="8" t="n">
        <v>1</v>
      </c>
    </row>
    <row r="98" customFormat="false" ht="12.75" hidden="false" customHeight="false" outlineLevel="0" collapsed="false">
      <c r="A98" s="8" t="s">
        <v>367</v>
      </c>
      <c r="B98" s="8" t="s">
        <v>368</v>
      </c>
      <c r="C98" s="9" t="n">
        <v>20</v>
      </c>
      <c r="D98" s="8" t="n">
        <v>1</v>
      </c>
    </row>
    <row r="99" customFormat="false" ht="12.75" hidden="false" customHeight="false" outlineLevel="0" collapsed="false">
      <c r="A99" s="8" t="s">
        <v>373</v>
      </c>
      <c r="B99" s="8" t="s">
        <v>374</v>
      </c>
      <c r="C99" s="9" t="n">
        <v>20</v>
      </c>
      <c r="D99" s="8" t="n">
        <v>1</v>
      </c>
    </row>
    <row r="100" customFormat="false" ht="12.75" hidden="false" customHeight="false" outlineLevel="0" collapsed="false">
      <c r="A100" s="8" t="s">
        <v>375</v>
      </c>
      <c r="B100" s="8" t="s">
        <v>376</v>
      </c>
      <c r="C100" s="9" t="n">
        <v>20</v>
      </c>
      <c r="D100" s="8" t="n">
        <v>1</v>
      </c>
    </row>
    <row r="101" customFormat="false" ht="12.75" hidden="false" customHeight="false" outlineLevel="0" collapsed="false">
      <c r="A101" s="8" t="s">
        <v>377</v>
      </c>
      <c r="B101" s="8" t="s">
        <v>378</v>
      </c>
      <c r="C101" s="9" t="n">
        <v>20</v>
      </c>
      <c r="D101" s="8" t="n">
        <v>1</v>
      </c>
    </row>
    <row r="102" customFormat="false" ht="12.75" hidden="false" customHeight="false" outlineLevel="0" collapsed="false">
      <c r="A102" s="8" t="s">
        <v>379</v>
      </c>
      <c r="B102" s="8" t="s">
        <v>380</v>
      </c>
      <c r="C102" s="9" t="n">
        <v>20</v>
      </c>
      <c r="D102" s="8" t="n">
        <v>1</v>
      </c>
    </row>
    <row r="103" customFormat="false" ht="12.75" hidden="false" customHeight="false" outlineLevel="0" collapsed="false">
      <c r="A103" s="8" t="s">
        <v>381</v>
      </c>
      <c r="B103" s="8" t="s">
        <v>382</v>
      </c>
      <c r="C103" s="9" t="n">
        <v>20</v>
      </c>
      <c r="D103" s="8" t="n">
        <v>1</v>
      </c>
    </row>
    <row r="104" customFormat="false" ht="12.75" hidden="false" customHeight="false" outlineLevel="0" collapsed="false">
      <c r="A104" s="8" t="s">
        <v>383</v>
      </c>
      <c r="B104" s="8" t="s">
        <v>384</v>
      </c>
      <c r="C104" s="9" t="n">
        <v>20</v>
      </c>
      <c r="D104" s="8" t="n">
        <v>1</v>
      </c>
    </row>
    <row r="105" customFormat="false" ht="12.75" hidden="false" customHeight="false" outlineLevel="0" collapsed="false">
      <c r="A105" s="8" t="s">
        <v>385</v>
      </c>
      <c r="B105" s="8" t="s">
        <v>386</v>
      </c>
      <c r="C105" s="9" t="n">
        <v>20</v>
      </c>
      <c r="D105" s="8" t="n">
        <v>1</v>
      </c>
    </row>
    <row r="106" customFormat="false" ht="12.75" hidden="false" customHeight="false" outlineLevel="0" collapsed="false">
      <c r="A106" s="8" t="s">
        <v>387</v>
      </c>
      <c r="B106" s="8" t="s">
        <v>388</v>
      </c>
      <c r="C106" s="9" t="n">
        <v>20</v>
      </c>
      <c r="D106" s="8" t="n">
        <v>1</v>
      </c>
    </row>
    <row r="107" customFormat="false" ht="12.75" hidden="false" customHeight="false" outlineLevel="0" collapsed="false">
      <c r="A107" s="8" t="s">
        <v>389</v>
      </c>
      <c r="B107" s="8" t="s">
        <v>390</v>
      </c>
      <c r="C107" s="9" t="n">
        <v>20</v>
      </c>
      <c r="D107" s="8" t="n">
        <v>1</v>
      </c>
    </row>
    <row r="108" customFormat="false" ht="12.75" hidden="false" customHeight="false" outlineLevel="0" collapsed="false">
      <c r="A108" s="8" t="s">
        <v>393</v>
      </c>
      <c r="B108" s="8" t="s">
        <v>394</v>
      </c>
      <c r="C108" s="9" t="n">
        <v>20</v>
      </c>
      <c r="D108" s="8" t="n">
        <v>1</v>
      </c>
    </row>
    <row r="109" customFormat="false" ht="12.75" hidden="false" customHeight="false" outlineLevel="0" collapsed="false">
      <c r="A109" s="8" t="s">
        <v>395</v>
      </c>
      <c r="B109" s="8" t="s">
        <v>396</v>
      </c>
      <c r="C109" s="9" t="n">
        <v>20</v>
      </c>
      <c r="D109" s="8" t="n">
        <v>1</v>
      </c>
    </row>
    <row r="110" customFormat="false" ht="12.75" hidden="false" customHeight="false" outlineLevel="0" collapsed="false">
      <c r="A110" s="8" t="s">
        <v>397</v>
      </c>
      <c r="B110" s="8" t="s">
        <v>398</v>
      </c>
      <c r="C110" s="9" t="n">
        <v>20</v>
      </c>
      <c r="D110" s="8" t="n">
        <v>1</v>
      </c>
    </row>
    <row r="111" customFormat="false" ht="12.75" hidden="false" customHeight="false" outlineLevel="0" collapsed="false">
      <c r="A111" s="8" t="s">
        <v>399</v>
      </c>
      <c r="B111" s="8" t="s">
        <v>400</v>
      </c>
      <c r="C111" s="9" t="n">
        <v>20</v>
      </c>
      <c r="D111" s="8" t="n">
        <v>1</v>
      </c>
    </row>
    <row r="112" customFormat="false" ht="12.75" hidden="false" customHeight="false" outlineLevel="0" collapsed="false">
      <c r="A112" s="8" t="s">
        <v>401</v>
      </c>
      <c r="B112" s="8" t="s">
        <v>402</v>
      </c>
      <c r="C112" s="9" t="n">
        <v>20</v>
      </c>
      <c r="D112" s="8" t="n">
        <v>1</v>
      </c>
    </row>
    <row r="113" customFormat="false" ht="12.75" hidden="false" customHeight="false" outlineLevel="0" collapsed="false">
      <c r="A113" s="8" t="s">
        <v>403</v>
      </c>
      <c r="B113" s="8" t="s">
        <v>404</v>
      </c>
      <c r="C113" s="9" t="n">
        <v>20</v>
      </c>
      <c r="D113" s="8" t="n">
        <v>1</v>
      </c>
    </row>
    <row r="114" customFormat="false" ht="12.75" hidden="false" customHeight="false" outlineLevel="0" collapsed="false">
      <c r="A114" s="8" t="s">
        <v>405</v>
      </c>
      <c r="B114" s="8" t="s">
        <v>406</v>
      </c>
      <c r="C114" s="9" t="n">
        <v>20</v>
      </c>
      <c r="D114" s="8" t="n">
        <v>1</v>
      </c>
    </row>
    <row r="115" customFormat="false" ht="12.75" hidden="false" customHeight="false" outlineLevel="0" collapsed="false">
      <c r="A115" s="8" t="s">
        <v>409</v>
      </c>
      <c r="B115" s="8" t="s">
        <v>410</v>
      </c>
      <c r="C115" s="9" t="n">
        <v>20</v>
      </c>
      <c r="D115" s="8" t="n">
        <v>1</v>
      </c>
    </row>
    <row r="116" customFormat="false" ht="12.75" hidden="false" customHeight="false" outlineLevel="0" collapsed="false">
      <c r="A116" s="8" t="s">
        <v>411</v>
      </c>
      <c r="B116" s="8" t="s">
        <v>412</v>
      </c>
      <c r="C116" s="9" t="n">
        <v>20</v>
      </c>
      <c r="D116" s="8" t="n">
        <v>1</v>
      </c>
    </row>
    <row r="117" customFormat="false" ht="12.75" hidden="false" customHeight="false" outlineLevel="0" collapsed="false">
      <c r="A117" s="8" t="s">
        <v>413</v>
      </c>
      <c r="B117" s="8" t="s">
        <v>414</v>
      </c>
      <c r="C117" s="9" t="n">
        <v>20</v>
      </c>
      <c r="D117" s="8" t="n">
        <v>1</v>
      </c>
    </row>
    <row r="118" customFormat="false" ht="12.75" hidden="false" customHeight="false" outlineLevel="0" collapsed="false">
      <c r="A118" s="8" t="s">
        <v>415</v>
      </c>
      <c r="B118" s="8" t="s">
        <v>416</v>
      </c>
      <c r="C118" s="9" t="n">
        <v>20</v>
      </c>
      <c r="D118" s="8" t="n">
        <v>1</v>
      </c>
    </row>
    <row r="119" customFormat="false" ht="12.75" hidden="false" customHeight="false" outlineLevel="0" collapsed="false">
      <c r="A119" s="8" t="s">
        <v>419</v>
      </c>
      <c r="B119" s="8" t="s">
        <v>420</v>
      </c>
      <c r="C119" s="9" t="n">
        <v>20</v>
      </c>
      <c r="D119" s="8" t="n">
        <v>1</v>
      </c>
    </row>
    <row r="120" customFormat="false" ht="12.75" hidden="false" customHeight="false" outlineLevel="0" collapsed="false">
      <c r="A120" s="8" t="s">
        <v>429</v>
      </c>
      <c r="B120" s="8" t="s">
        <v>430</v>
      </c>
      <c r="C120" s="9" t="n">
        <v>20</v>
      </c>
      <c r="D120" s="8" t="n">
        <v>1</v>
      </c>
    </row>
    <row r="121" customFormat="false" ht="12.75" hidden="false" customHeight="false" outlineLevel="0" collapsed="false">
      <c r="A121" s="8" t="s">
        <v>431</v>
      </c>
      <c r="B121" s="8" t="s">
        <v>432</v>
      </c>
      <c r="C121" s="9" t="n">
        <v>20</v>
      </c>
      <c r="D121" s="8" t="n">
        <v>1</v>
      </c>
    </row>
    <row r="122" customFormat="false" ht="12.75" hidden="false" customHeight="false" outlineLevel="0" collapsed="false">
      <c r="A122" s="8" t="s">
        <v>433</v>
      </c>
      <c r="B122" s="8" t="s">
        <v>434</v>
      </c>
      <c r="C122" s="9" t="n">
        <v>20</v>
      </c>
      <c r="D122" s="8" t="n">
        <v>1</v>
      </c>
    </row>
    <row r="123" customFormat="false" ht="12.75" hidden="false" customHeight="false" outlineLevel="0" collapsed="false">
      <c r="A123" s="8" t="s">
        <v>435</v>
      </c>
      <c r="B123" s="8" t="s">
        <v>436</v>
      </c>
      <c r="C123" s="9" t="n">
        <v>20</v>
      </c>
      <c r="D123" s="8" t="n">
        <v>1</v>
      </c>
    </row>
    <row r="124" customFormat="false" ht="12.75" hidden="false" customHeight="false" outlineLevel="0" collapsed="false">
      <c r="A124" s="8" t="s">
        <v>437</v>
      </c>
      <c r="B124" s="8" t="s">
        <v>438</v>
      </c>
      <c r="C124" s="9" t="n">
        <v>20</v>
      </c>
      <c r="D124" s="8" t="n">
        <v>1</v>
      </c>
    </row>
    <row r="125" customFormat="false" ht="12.75" hidden="false" customHeight="false" outlineLevel="0" collapsed="false">
      <c r="A125" s="8" t="s">
        <v>441</v>
      </c>
      <c r="B125" s="8" t="s">
        <v>442</v>
      </c>
      <c r="C125" s="9" t="n">
        <v>20</v>
      </c>
      <c r="D125" s="8" t="n">
        <v>1</v>
      </c>
    </row>
    <row r="126" customFormat="false" ht="12.75" hidden="false" customHeight="false" outlineLevel="0" collapsed="false">
      <c r="A126" s="8" t="s">
        <v>445</v>
      </c>
      <c r="B126" s="8" t="s">
        <v>446</v>
      </c>
      <c r="C126" s="9" t="n">
        <v>20</v>
      </c>
      <c r="D126" s="8" t="n">
        <v>1</v>
      </c>
    </row>
    <row r="127" customFormat="false" ht="12.75" hidden="false" customHeight="false" outlineLevel="0" collapsed="false">
      <c r="A127" s="8" t="s">
        <v>449</v>
      </c>
      <c r="B127" s="8" t="s">
        <v>450</v>
      </c>
      <c r="C127" s="9" t="n">
        <v>20</v>
      </c>
      <c r="D127" s="8" t="n">
        <v>1</v>
      </c>
    </row>
    <row r="128" customFormat="false" ht="12.75" hidden="false" customHeight="false" outlineLevel="0" collapsed="false">
      <c r="A128" s="8" t="s">
        <v>451</v>
      </c>
      <c r="B128" s="8" t="s">
        <v>452</v>
      </c>
      <c r="C128" s="9" t="n">
        <v>20</v>
      </c>
      <c r="D128" s="8" t="n">
        <v>1</v>
      </c>
    </row>
    <row r="129" customFormat="false" ht="12.75" hidden="false" customHeight="false" outlineLevel="0" collapsed="false">
      <c r="A129" s="8" t="s">
        <v>453</v>
      </c>
      <c r="B129" s="8" t="s">
        <v>454</v>
      </c>
      <c r="C129" s="9" t="n">
        <v>20</v>
      </c>
      <c r="D129" s="8" t="n">
        <v>1</v>
      </c>
    </row>
    <row r="130" customFormat="false" ht="12.75" hidden="false" customHeight="false" outlineLevel="0" collapsed="false">
      <c r="A130" s="8" t="s">
        <v>463</v>
      </c>
      <c r="B130" s="8" t="s">
        <v>464</v>
      </c>
      <c r="C130" s="9" t="n">
        <v>20</v>
      </c>
      <c r="D130" s="8" t="n">
        <v>1</v>
      </c>
    </row>
    <row r="131" customFormat="false" ht="12.75" hidden="false" customHeight="false" outlineLevel="0" collapsed="false">
      <c r="A131" s="8" t="s">
        <v>465</v>
      </c>
      <c r="B131" s="8" t="s">
        <v>466</v>
      </c>
      <c r="C131" s="9" t="n">
        <v>20</v>
      </c>
      <c r="D131" s="8" t="n">
        <v>1</v>
      </c>
    </row>
    <row r="132" customFormat="false" ht="12.75" hidden="false" customHeight="false" outlineLevel="0" collapsed="false">
      <c r="A132" s="8" t="s">
        <v>467</v>
      </c>
      <c r="B132" s="8" t="s">
        <v>468</v>
      </c>
      <c r="C132" s="9" t="n">
        <v>20</v>
      </c>
      <c r="D132" s="8" t="n">
        <v>1</v>
      </c>
    </row>
    <row r="133" customFormat="false" ht="12.75" hidden="false" customHeight="false" outlineLevel="0" collapsed="false">
      <c r="A133" s="8" t="s">
        <v>469</v>
      </c>
      <c r="B133" s="8" t="s">
        <v>470</v>
      </c>
      <c r="C133" s="9" t="n">
        <v>20</v>
      </c>
      <c r="D133" s="8" t="n">
        <v>1</v>
      </c>
    </row>
    <row r="134" customFormat="false" ht="12.75" hidden="false" customHeight="false" outlineLevel="0" collapsed="false">
      <c r="A134" s="8" t="s">
        <v>471</v>
      </c>
      <c r="B134" s="8" t="s">
        <v>472</v>
      </c>
      <c r="C134" s="9" t="n">
        <v>20</v>
      </c>
      <c r="D134" s="8" t="n">
        <v>1</v>
      </c>
    </row>
    <row r="135" customFormat="false" ht="12.75" hidden="false" customHeight="false" outlineLevel="0" collapsed="false">
      <c r="A135" s="8" t="s">
        <v>473</v>
      </c>
      <c r="B135" s="8" t="s">
        <v>474</v>
      </c>
      <c r="C135" s="9" t="n">
        <v>20</v>
      </c>
      <c r="D135" s="8" t="n">
        <v>1</v>
      </c>
    </row>
    <row r="136" customFormat="false" ht="12.75" hidden="false" customHeight="false" outlineLevel="0" collapsed="false">
      <c r="A136" s="8" t="s">
        <v>475</v>
      </c>
      <c r="B136" s="8" t="s">
        <v>476</v>
      </c>
      <c r="C136" s="9" t="n">
        <v>20</v>
      </c>
      <c r="D136" s="8" t="n">
        <v>1</v>
      </c>
    </row>
    <row r="137" customFormat="false" ht="12.75" hidden="false" customHeight="false" outlineLevel="0" collapsed="false">
      <c r="A137" s="8" t="s">
        <v>479</v>
      </c>
      <c r="B137" s="8" t="s">
        <v>480</v>
      </c>
      <c r="C137" s="9" t="n">
        <v>20</v>
      </c>
      <c r="D137" s="8" t="n">
        <v>1</v>
      </c>
    </row>
    <row r="138" customFormat="false" ht="12.75" hidden="false" customHeight="false" outlineLevel="0" collapsed="false">
      <c r="A138" s="8" t="s">
        <v>481</v>
      </c>
      <c r="B138" s="8" t="s">
        <v>482</v>
      </c>
      <c r="C138" s="9" t="n">
        <v>20</v>
      </c>
      <c r="D138" s="8" t="n">
        <v>1</v>
      </c>
    </row>
    <row r="139" customFormat="false" ht="12.75" hidden="false" customHeight="false" outlineLevel="0" collapsed="false">
      <c r="A139" s="8" t="s">
        <v>485</v>
      </c>
      <c r="B139" s="8" t="s">
        <v>486</v>
      </c>
      <c r="C139" s="9" t="n">
        <v>20</v>
      </c>
      <c r="D139" s="8" t="n">
        <v>1</v>
      </c>
    </row>
    <row r="140" customFormat="false" ht="12.75" hidden="false" customHeight="false" outlineLevel="0" collapsed="false">
      <c r="A140" s="8" t="s">
        <v>487</v>
      </c>
      <c r="B140" s="8" t="s">
        <v>488</v>
      </c>
      <c r="C140" s="9" t="n">
        <v>20</v>
      </c>
      <c r="D140" s="8" t="n">
        <v>1</v>
      </c>
    </row>
    <row r="141" customFormat="false" ht="12.75" hidden="false" customHeight="false" outlineLevel="0" collapsed="false">
      <c r="A141" s="8" t="s">
        <v>489</v>
      </c>
      <c r="B141" s="8" t="s">
        <v>490</v>
      </c>
      <c r="C141" s="9" t="n">
        <v>20</v>
      </c>
      <c r="D141" s="8" t="n">
        <v>1</v>
      </c>
    </row>
    <row r="142" customFormat="false" ht="12.75" hidden="false" customHeight="false" outlineLevel="0" collapsed="false">
      <c r="A142" s="8" t="s">
        <v>491</v>
      </c>
      <c r="B142" s="8" t="s">
        <v>492</v>
      </c>
      <c r="C142" s="9" t="n">
        <v>20</v>
      </c>
      <c r="D142" s="8" t="n">
        <v>1</v>
      </c>
    </row>
    <row r="143" customFormat="false" ht="12.75" hidden="false" customHeight="false" outlineLevel="0" collapsed="false">
      <c r="A143" s="8" t="s">
        <v>493</v>
      </c>
      <c r="B143" s="8" t="s">
        <v>494</v>
      </c>
      <c r="C143" s="9" t="n">
        <v>20</v>
      </c>
      <c r="D143" s="8" t="n">
        <v>1</v>
      </c>
    </row>
    <row r="144" customFormat="false" ht="12.75" hidden="false" customHeight="false" outlineLevel="0" collapsed="false">
      <c r="A144" s="8" t="s">
        <v>495</v>
      </c>
      <c r="B144" s="8" t="s">
        <v>496</v>
      </c>
      <c r="C144" s="9" t="n">
        <v>20</v>
      </c>
      <c r="D144" s="8" t="n">
        <v>1</v>
      </c>
    </row>
    <row r="145" customFormat="false" ht="12.75" hidden="false" customHeight="false" outlineLevel="0" collapsed="false">
      <c r="A145" s="8" t="s">
        <v>497</v>
      </c>
      <c r="B145" s="8" t="s">
        <v>498</v>
      </c>
      <c r="C145" s="9" t="n">
        <v>20</v>
      </c>
      <c r="D145" s="8" t="n">
        <v>1</v>
      </c>
    </row>
    <row r="146" customFormat="false" ht="12.75" hidden="false" customHeight="false" outlineLevel="0" collapsed="false">
      <c r="A146" s="8" t="s">
        <v>499</v>
      </c>
      <c r="B146" s="8" t="s">
        <v>500</v>
      </c>
      <c r="C146" s="9" t="n">
        <v>20</v>
      </c>
      <c r="D146" s="8" t="n">
        <v>1</v>
      </c>
    </row>
    <row r="147" customFormat="false" ht="12.75" hidden="false" customHeight="false" outlineLevel="0" collapsed="false">
      <c r="A147" s="8" t="s">
        <v>503</v>
      </c>
      <c r="B147" s="8" t="s">
        <v>504</v>
      </c>
      <c r="C147" s="9" t="n">
        <v>20</v>
      </c>
      <c r="D147" s="8" t="n">
        <v>1</v>
      </c>
    </row>
    <row r="148" customFormat="false" ht="12.75" hidden="false" customHeight="false" outlineLevel="0" collapsed="false">
      <c r="A148" s="8" t="s">
        <v>507</v>
      </c>
      <c r="B148" s="8" t="s">
        <v>508</v>
      </c>
      <c r="C148" s="9" t="n">
        <v>20</v>
      </c>
      <c r="D148" s="8" t="n">
        <v>1</v>
      </c>
    </row>
    <row r="149" customFormat="false" ht="12.75" hidden="false" customHeight="false" outlineLevel="0" collapsed="false">
      <c r="A149" s="8" t="s">
        <v>511</v>
      </c>
      <c r="B149" s="8" t="s">
        <v>512</v>
      </c>
      <c r="C149" s="9" t="n">
        <v>20</v>
      </c>
      <c r="D149" s="8" t="n">
        <v>1</v>
      </c>
    </row>
    <row r="150" customFormat="false" ht="12.75" hidden="false" customHeight="false" outlineLevel="0" collapsed="false">
      <c r="A150" s="8" t="s">
        <v>513</v>
      </c>
      <c r="B150" s="8" t="s">
        <v>514</v>
      </c>
      <c r="C150" s="9" t="n">
        <v>20</v>
      </c>
      <c r="D150" s="8" t="n">
        <v>1</v>
      </c>
    </row>
    <row r="151" customFormat="false" ht="12.75" hidden="false" customHeight="false" outlineLevel="0" collapsed="false">
      <c r="A151" s="8" t="s">
        <v>515</v>
      </c>
      <c r="B151" s="8" t="s">
        <v>516</v>
      </c>
      <c r="C151" s="9" t="n">
        <v>20</v>
      </c>
      <c r="D151" s="8" t="n">
        <v>1</v>
      </c>
    </row>
    <row r="152" customFormat="false" ht="12.75" hidden="false" customHeight="false" outlineLevel="0" collapsed="false">
      <c r="A152" s="8" t="s">
        <v>517</v>
      </c>
      <c r="B152" s="8" t="s">
        <v>518</v>
      </c>
      <c r="C152" s="9" t="n">
        <v>20</v>
      </c>
      <c r="D152" s="8" t="n">
        <v>1</v>
      </c>
    </row>
    <row r="153" customFormat="false" ht="12.75" hidden="false" customHeight="false" outlineLevel="0" collapsed="false">
      <c r="A153" s="8" t="s">
        <v>521</v>
      </c>
      <c r="B153" s="8" t="s">
        <v>522</v>
      </c>
      <c r="C153" s="9" t="n">
        <v>20</v>
      </c>
      <c r="D153" s="8" t="n">
        <v>1</v>
      </c>
    </row>
    <row r="154" customFormat="false" ht="12.75" hidden="false" customHeight="false" outlineLevel="0" collapsed="false">
      <c r="A154" s="8" t="s">
        <v>523</v>
      </c>
      <c r="B154" s="8" t="s">
        <v>524</v>
      </c>
      <c r="C154" s="9" t="n">
        <v>20</v>
      </c>
      <c r="D154" s="8" t="n">
        <v>1</v>
      </c>
    </row>
    <row r="155" customFormat="false" ht="12.75" hidden="false" customHeight="false" outlineLevel="0" collapsed="false">
      <c r="A155" s="8" t="s">
        <v>525</v>
      </c>
      <c r="B155" s="8" t="s">
        <v>526</v>
      </c>
      <c r="C155" s="9" t="n">
        <v>20</v>
      </c>
      <c r="D155" s="8" t="n">
        <v>1</v>
      </c>
    </row>
    <row r="156" customFormat="false" ht="12.75" hidden="false" customHeight="false" outlineLevel="0" collapsed="false">
      <c r="A156" s="8" t="s">
        <v>529</v>
      </c>
      <c r="B156" s="8" t="s">
        <v>530</v>
      </c>
      <c r="C156" s="9" t="n">
        <v>20</v>
      </c>
      <c r="D156" s="8" t="n">
        <v>1</v>
      </c>
    </row>
    <row r="157" customFormat="false" ht="12.75" hidden="false" customHeight="false" outlineLevel="0" collapsed="false">
      <c r="A157" s="8" t="s">
        <v>531</v>
      </c>
      <c r="B157" s="8" t="s">
        <v>532</v>
      </c>
      <c r="C157" s="9" t="n">
        <v>20</v>
      </c>
      <c r="D157" s="8" t="n">
        <v>1</v>
      </c>
    </row>
    <row r="158" customFormat="false" ht="12.75" hidden="false" customHeight="false" outlineLevel="0" collapsed="false">
      <c r="A158" s="8" t="s">
        <v>533</v>
      </c>
      <c r="B158" s="8" t="s">
        <v>534</v>
      </c>
      <c r="C158" s="9" t="n">
        <v>20</v>
      </c>
      <c r="D158" s="8" t="n">
        <v>1</v>
      </c>
    </row>
    <row r="159" customFormat="false" ht="12.75" hidden="false" customHeight="false" outlineLevel="0" collapsed="false">
      <c r="A159" s="8" t="s">
        <v>539</v>
      </c>
      <c r="B159" s="8" t="s">
        <v>540</v>
      </c>
      <c r="C159" s="9" t="n">
        <v>20</v>
      </c>
      <c r="D159" s="8" t="n">
        <v>1</v>
      </c>
    </row>
    <row r="160" customFormat="false" ht="12.75" hidden="false" customHeight="false" outlineLevel="0" collapsed="false">
      <c r="A160" s="8" t="s">
        <v>543</v>
      </c>
      <c r="B160" s="8" t="s">
        <v>544</v>
      </c>
      <c r="C160" s="9" t="n">
        <v>20</v>
      </c>
      <c r="D160" s="8" t="n">
        <v>1</v>
      </c>
    </row>
    <row r="161" customFormat="false" ht="12.75" hidden="false" customHeight="false" outlineLevel="0" collapsed="false">
      <c r="A161" s="8" t="s">
        <v>545</v>
      </c>
      <c r="B161" s="8" t="s">
        <v>546</v>
      </c>
      <c r="C161" s="9" t="n">
        <v>20</v>
      </c>
      <c r="D161" s="8" t="n">
        <v>1</v>
      </c>
    </row>
    <row r="162" customFormat="false" ht="12.75" hidden="false" customHeight="false" outlineLevel="0" collapsed="false">
      <c r="A162" s="8" t="s">
        <v>550</v>
      </c>
      <c r="B162" s="8" t="s">
        <v>551</v>
      </c>
      <c r="C162" s="9" t="n">
        <v>20</v>
      </c>
      <c r="D162" s="8" t="n">
        <v>1</v>
      </c>
    </row>
    <row r="163" customFormat="false" ht="12.75" hidden="false" customHeight="false" outlineLevel="0" collapsed="false">
      <c r="A163" s="8" t="s">
        <v>556</v>
      </c>
      <c r="B163" s="8" t="s">
        <v>557</v>
      </c>
      <c r="C163" s="9" t="n">
        <v>20</v>
      </c>
      <c r="D163" s="8" t="n">
        <v>1</v>
      </c>
    </row>
    <row r="164" customFormat="false" ht="12.75" hidden="false" customHeight="false" outlineLevel="0" collapsed="false">
      <c r="A164" s="8" t="s">
        <v>226</v>
      </c>
      <c r="B164" s="8" t="s">
        <v>558</v>
      </c>
      <c r="C164" s="9" t="n">
        <v>20</v>
      </c>
      <c r="D164" s="8" t="n">
        <v>1</v>
      </c>
    </row>
    <row r="165" customFormat="false" ht="12.75" hidden="false" customHeight="false" outlineLevel="0" collapsed="false">
      <c r="A165" s="8" t="s">
        <v>559</v>
      </c>
      <c r="B165" s="8" t="s">
        <v>560</v>
      </c>
      <c r="C165" s="9" t="n">
        <v>20</v>
      </c>
      <c r="D165" s="8" t="n">
        <v>1</v>
      </c>
    </row>
    <row r="166" customFormat="false" ht="12.75" hidden="false" customHeight="false" outlineLevel="0" collapsed="false">
      <c r="A166" s="8" t="s">
        <v>561</v>
      </c>
      <c r="B166" s="8" t="s">
        <v>562</v>
      </c>
      <c r="C166" s="9" t="n">
        <v>20</v>
      </c>
      <c r="D166" s="8" t="n">
        <v>1</v>
      </c>
    </row>
    <row r="167" customFormat="false" ht="12.75" hidden="false" customHeight="false" outlineLevel="0" collapsed="false">
      <c r="A167" s="8" t="s">
        <v>563</v>
      </c>
      <c r="B167" s="8" t="s">
        <v>564</v>
      </c>
      <c r="C167" s="9" t="n">
        <v>20</v>
      </c>
      <c r="D167" s="8" t="n">
        <v>1</v>
      </c>
    </row>
    <row r="168" customFormat="false" ht="12.75" hidden="false" customHeight="false" outlineLevel="0" collapsed="false">
      <c r="A168" s="8" t="s">
        <v>142</v>
      </c>
      <c r="B168" s="8" t="s">
        <v>565</v>
      </c>
      <c r="C168" s="9" t="n">
        <v>20</v>
      </c>
      <c r="D168" s="8" t="n">
        <v>1</v>
      </c>
    </row>
    <row r="169" customFormat="false" ht="12.75" hidden="false" customHeight="false" outlineLevel="0" collapsed="false">
      <c r="A169" s="8" t="s">
        <v>566</v>
      </c>
      <c r="B169" s="8" t="s">
        <v>567</v>
      </c>
      <c r="C169" s="9" t="n">
        <v>20</v>
      </c>
      <c r="D169" s="8" t="n">
        <v>1</v>
      </c>
    </row>
    <row r="170" customFormat="false" ht="12.75" hidden="false" customHeight="false" outlineLevel="0" collapsed="false">
      <c r="A170" s="8" t="s">
        <v>572</v>
      </c>
      <c r="B170" s="8" t="s">
        <v>573</v>
      </c>
      <c r="C170" s="9" t="n">
        <v>20</v>
      </c>
      <c r="D170" s="8" t="n">
        <v>1</v>
      </c>
    </row>
    <row r="171" customFormat="false" ht="12.75" hidden="false" customHeight="false" outlineLevel="0" collapsed="false">
      <c r="A171" s="8" t="s">
        <v>574</v>
      </c>
      <c r="B171" s="8" t="s">
        <v>575</v>
      </c>
      <c r="C171" s="9" t="n">
        <v>20</v>
      </c>
      <c r="D171" s="8" t="n">
        <v>1</v>
      </c>
    </row>
    <row r="172" customFormat="false" ht="12.75" hidden="false" customHeight="false" outlineLevel="0" collapsed="false">
      <c r="A172" s="8" t="s">
        <v>576</v>
      </c>
      <c r="B172" s="8" t="s">
        <v>577</v>
      </c>
      <c r="C172" s="9" t="n">
        <v>20</v>
      </c>
      <c r="D172" s="8" t="n">
        <v>1</v>
      </c>
    </row>
    <row r="173" customFormat="false" ht="12.75" hidden="false" customHeight="false" outlineLevel="0" collapsed="false">
      <c r="A173" s="8" t="s">
        <v>578</v>
      </c>
      <c r="B173" s="8" t="s">
        <v>579</v>
      </c>
      <c r="C173" s="9" t="n">
        <v>20</v>
      </c>
      <c r="D173" s="8" t="n">
        <v>1</v>
      </c>
    </row>
    <row r="174" customFormat="false" ht="12.75" hidden="false" customHeight="false" outlineLevel="0" collapsed="false">
      <c r="A174" s="8" t="s">
        <v>580</v>
      </c>
      <c r="B174" s="8" t="s">
        <v>581</v>
      </c>
      <c r="C174" s="9" t="n">
        <v>20</v>
      </c>
      <c r="D174" s="8" t="n">
        <v>1</v>
      </c>
    </row>
    <row r="175" customFormat="false" ht="12.75" hidden="false" customHeight="false" outlineLevel="0" collapsed="false">
      <c r="A175" s="8" t="s">
        <v>586</v>
      </c>
      <c r="B175" s="8" t="s">
        <v>587</v>
      </c>
      <c r="C175" s="9" t="n">
        <v>20</v>
      </c>
      <c r="D175" s="8" t="n">
        <v>1</v>
      </c>
    </row>
    <row r="176" customFormat="false" ht="12.75" hidden="false" customHeight="false" outlineLevel="0" collapsed="false">
      <c r="A176" s="8" t="s">
        <v>588</v>
      </c>
      <c r="B176" s="8" t="s">
        <v>589</v>
      </c>
      <c r="C176" s="9" t="n">
        <v>20</v>
      </c>
      <c r="D176" s="8" t="n">
        <v>1</v>
      </c>
    </row>
    <row r="177" customFormat="false" ht="12.75" hidden="false" customHeight="false" outlineLevel="0" collapsed="false">
      <c r="A177" s="8" t="s">
        <v>592</v>
      </c>
      <c r="B177" s="8" t="s">
        <v>593</v>
      </c>
      <c r="C177" s="9" t="n">
        <v>20</v>
      </c>
      <c r="D177" s="8" t="n">
        <v>1</v>
      </c>
    </row>
    <row r="178" customFormat="false" ht="12.75" hidden="false" customHeight="false" outlineLevel="0" collapsed="false">
      <c r="A178" s="8" t="s">
        <v>594</v>
      </c>
      <c r="B178" s="8" t="s">
        <v>595</v>
      </c>
      <c r="C178" s="9" t="n">
        <v>20</v>
      </c>
      <c r="D178" s="8" t="n">
        <v>1</v>
      </c>
    </row>
    <row r="179" customFormat="false" ht="12.75" hidden="false" customHeight="false" outlineLevel="0" collapsed="false">
      <c r="A179" s="8" t="s">
        <v>596</v>
      </c>
      <c r="B179" s="8" t="s">
        <v>597</v>
      </c>
      <c r="C179" s="9" t="n">
        <v>20</v>
      </c>
      <c r="D179" s="8" t="n">
        <v>1</v>
      </c>
    </row>
    <row r="180" customFormat="false" ht="12.75" hidden="false" customHeight="false" outlineLevel="0" collapsed="false">
      <c r="A180" s="8" t="s">
        <v>598</v>
      </c>
      <c r="B180" s="8" t="s">
        <v>599</v>
      </c>
      <c r="C180" s="9" t="n">
        <v>20</v>
      </c>
      <c r="D180" s="8" t="n">
        <v>1</v>
      </c>
    </row>
    <row r="181" customFormat="false" ht="12.75" hidden="false" customHeight="false" outlineLevel="0" collapsed="false">
      <c r="A181" s="8" t="s">
        <v>600</v>
      </c>
      <c r="B181" s="8" t="s">
        <v>601</v>
      </c>
      <c r="C181" s="9" t="n">
        <v>20</v>
      </c>
      <c r="D181" s="8" t="n">
        <v>1</v>
      </c>
    </row>
    <row r="182" customFormat="false" ht="12.75" hidden="false" customHeight="false" outlineLevel="0" collapsed="false">
      <c r="A182" s="8" t="s">
        <v>602</v>
      </c>
      <c r="B182" s="8" t="s">
        <v>603</v>
      </c>
      <c r="C182" s="9" t="n">
        <v>20</v>
      </c>
      <c r="D182" s="8" t="n">
        <v>1</v>
      </c>
    </row>
    <row r="183" customFormat="false" ht="12.75" hidden="false" customHeight="false" outlineLevel="0" collapsed="false">
      <c r="A183" s="8" t="s">
        <v>604</v>
      </c>
      <c r="B183" s="8" t="s">
        <v>605</v>
      </c>
      <c r="C183" s="9" t="n">
        <v>20</v>
      </c>
      <c r="D183" s="8" t="n">
        <v>1</v>
      </c>
    </row>
    <row r="184" customFormat="false" ht="12.75" hidden="false" customHeight="false" outlineLevel="0" collapsed="false">
      <c r="A184" s="8" t="s">
        <v>606</v>
      </c>
      <c r="B184" s="8" t="s">
        <v>607</v>
      </c>
      <c r="C184" s="9" t="n">
        <v>20</v>
      </c>
      <c r="D184" s="8" t="n">
        <v>1</v>
      </c>
    </row>
    <row r="185" customFormat="false" ht="12.75" hidden="false" customHeight="false" outlineLevel="0" collapsed="false">
      <c r="A185" s="8" t="s">
        <v>610</v>
      </c>
      <c r="B185" s="8" t="s">
        <v>611</v>
      </c>
      <c r="C185" s="9" t="n">
        <v>20</v>
      </c>
      <c r="D185" s="8" t="n">
        <v>1</v>
      </c>
    </row>
    <row r="186" customFormat="false" ht="12.75" hidden="false" customHeight="false" outlineLevel="0" collapsed="false">
      <c r="A186" s="8" t="s">
        <v>614</v>
      </c>
      <c r="B186" s="8" t="s">
        <v>615</v>
      </c>
      <c r="C186" s="9" t="n">
        <v>20</v>
      </c>
      <c r="D186" s="8" t="n">
        <v>1</v>
      </c>
    </row>
    <row r="187" customFormat="false" ht="12.75" hidden="false" customHeight="false" outlineLevel="0" collapsed="false">
      <c r="A187" s="8" t="s">
        <v>616</v>
      </c>
      <c r="B187" s="8" t="s">
        <v>617</v>
      </c>
      <c r="C187" s="9" t="n">
        <v>20</v>
      </c>
      <c r="D187" s="8" t="n">
        <v>1</v>
      </c>
    </row>
    <row r="188" customFormat="false" ht="12.75" hidden="false" customHeight="false" outlineLevel="0" collapsed="false">
      <c r="A188" s="8" t="s">
        <v>618</v>
      </c>
      <c r="B188" s="8" t="s">
        <v>619</v>
      </c>
      <c r="C188" s="9" t="n">
        <v>20</v>
      </c>
      <c r="D188" s="8" t="n">
        <v>1</v>
      </c>
    </row>
    <row r="189" customFormat="false" ht="12.75" hidden="false" customHeight="false" outlineLevel="0" collapsed="false">
      <c r="A189" s="8" t="s">
        <v>622</v>
      </c>
      <c r="B189" s="8" t="s">
        <v>623</v>
      </c>
      <c r="C189" s="9" t="n">
        <v>20</v>
      </c>
      <c r="D189" s="8" t="n">
        <v>1</v>
      </c>
    </row>
    <row r="190" customFormat="false" ht="12.75" hidden="false" customHeight="false" outlineLevel="0" collapsed="false">
      <c r="A190" s="8" t="s">
        <v>624</v>
      </c>
      <c r="B190" s="8" t="s">
        <v>625</v>
      </c>
      <c r="C190" s="9" t="n">
        <v>20</v>
      </c>
      <c r="D190" s="8" t="n">
        <v>1</v>
      </c>
    </row>
    <row r="191" customFormat="false" ht="12.75" hidden="false" customHeight="false" outlineLevel="0" collapsed="false">
      <c r="A191" s="8" t="s">
        <v>626</v>
      </c>
      <c r="B191" s="8" t="s">
        <v>627</v>
      </c>
      <c r="C191" s="9" t="n">
        <v>20</v>
      </c>
      <c r="D191" s="8" t="n">
        <v>1</v>
      </c>
    </row>
    <row r="192" customFormat="false" ht="12.75" hidden="false" customHeight="false" outlineLevel="0" collapsed="false">
      <c r="A192" s="8" t="s">
        <v>628</v>
      </c>
      <c r="B192" s="8" t="s">
        <v>629</v>
      </c>
      <c r="C192" s="9" t="n">
        <v>20</v>
      </c>
      <c r="D192" s="8" t="n">
        <v>1</v>
      </c>
    </row>
    <row r="193" customFormat="false" ht="12.75" hidden="false" customHeight="false" outlineLevel="0" collapsed="false">
      <c r="A193" s="8" t="s">
        <v>632</v>
      </c>
      <c r="B193" s="8" t="s">
        <v>633</v>
      </c>
      <c r="C193" s="9" t="n">
        <v>20</v>
      </c>
      <c r="D193" s="8" t="n">
        <v>1</v>
      </c>
    </row>
    <row r="194" customFormat="false" ht="12.75" hidden="false" customHeight="false" outlineLevel="0" collapsed="false">
      <c r="A194" s="8" t="s">
        <v>274</v>
      </c>
      <c r="B194" s="8" t="s">
        <v>636</v>
      </c>
      <c r="C194" s="9" t="n">
        <v>20</v>
      </c>
      <c r="D194" s="8" t="n">
        <v>1</v>
      </c>
    </row>
    <row r="195" customFormat="false" ht="12.75" hidden="false" customHeight="false" outlineLevel="0" collapsed="false">
      <c r="A195" s="8" t="s">
        <v>637</v>
      </c>
      <c r="B195" s="8" t="s">
        <v>638</v>
      </c>
      <c r="C195" s="9" t="n">
        <v>20</v>
      </c>
      <c r="D195" s="8" t="n">
        <v>1</v>
      </c>
    </row>
    <row r="196" customFormat="false" ht="12.75" hidden="false" customHeight="false" outlineLevel="0" collapsed="false">
      <c r="A196" s="8" t="s">
        <v>639</v>
      </c>
      <c r="B196" s="8" t="s">
        <v>640</v>
      </c>
      <c r="C196" s="9" t="n">
        <v>20</v>
      </c>
      <c r="D196" s="8" t="n">
        <v>1</v>
      </c>
    </row>
    <row r="197" customFormat="false" ht="12.75" hidden="false" customHeight="false" outlineLevel="0" collapsed="false">
      <c r="A197" s="8" t="s">
        <v>641</v>
      </c>
      <c r="B197" s="8" t="s">
        <v>642</v>
      </c>
      <c r="C197" s="9" t="n">
        <v>20</v>
      </c>
      <c r="D197" s="8" t="n">
        <v>1</v>
      </c>
    </row>
    <row r="198" customFormat="false" ht="12.75" hidden="false" customHeight="false" outlineLevel="0" collapsed="false">
      <c r="A198" s="8" t="s">
        <v>643</v>
      </c>
      <c r="B198" s="8" t="s">
        <v>644</v>
      </c>
      <c r="C198" s="9" t="n">
        <v>20</v>
      </c>
      <c r="D198" s="8" t="n">
        <v>1</v>
      </c>
    </row>
    <row r="199" customFormat="false" ht="12.75" hidden="false" customHeight="false" outlineLevel="0" collapsed="false">
      <c r="A199" s="8" t="s">
        <v>645</v>
      </c>
      <c r="B199" s="8" t="s">
        <v>646</v>
      </c>
      <c r="C199" s="9" t="n">
        <v>20</v>
      </c>
      <c r="D199" s="8" t="n">
        <v>1</v>
      </c>
    </row>
    <row r="200" customFormat="false" ht="12.75" hidden="false" customHeight="false" outlineLevel="0" collapsed="false">
      <c r="A200" s="8" t="s">
        <v>647</v>
      </c>
      <c r="B200" s="8" t="s">
        <v>648</v>
      </c>
      <c r="C200" s="9" t="n">
        <v>20</v>
      </c>
      <c r="D200" s="8" t="n">
        <v>1</v>
      </c>
    </row>
    <row r="201" customFormat="false" ht="12.75" hidden="false" customHeight="false" outlineLevel="0" collapsed="false">
      <c r="A201" s="8" t="s">
        <v>650</v>
      </c>
      <c r="B201" s="8" t="s">
        <v>651</v>
      </c>
      <c r="C201" s="9" t="n">
        <v>20</v>
      </c>
      <c r="D201" s="8" t="n">
        <v>1</v>
      </c>
    </row>
    <row r="202" customFormat="false" ht="12.75" hidden="false" customHeight="false" outlineLevel="0" collapsed="false">
      <c r="A202" s="8" t="s">
        <v>654</v>
      </c>
      <c r="B202" s="8" t="s">
        <v>655</v>
      </c>
      <c r="C202" s="9" t="n">
        <v>20</v>
      </c>
      <c r="D202" s="8" t="n">
        <v>1</v>
      </c>
    </row>
    <row r="203" customFormat="false" ht="12.75" hidden="false" customHeight="false" outlineLevel="0" collapsed="false">
      <c r="A203" s="8" t="s">
        <v>656</v>
      </c>
      <c r="B203" s="8" t="s">
        <v>657</v>
      </c>
      <c r="C203" s="9" t="n">
        <v>20</v>
      </c>
      <c r="D203" s="8" t="n">
        <v>1</v>
      </c>
    </row>
    <row r="204" customFormat="false" ht="12.75" hidden="false" customHeight="false" outlineLevel="0" collapsed="false">
      <c r="A204" s="8" t="s">
        <v>658</v>
      </c>
      <c r="B204" s="8" t="s">
        <v>659</v>
      </c>
      <c r="C204" s="9" t="n">
        <v>20</v>
      </c>
      <c r="D204" s="8" t="n">
        <v>1</v>
      </c>
    </row>
    <row r="205" customFormat="false" ht="12.75" hidden="false" customHeight="false" outlineLevel="0" collapsed="false">
      <c r="A205" s="8" t="s">
        <v>662</v>
      </c>
      <c r="B205" s="8" t="s">
        <v>663</v>
      </c>
      <c r="C205" s="9" t="n">
        <v>20</v>
      </c>
      <c r="D205" s="8" t="n">
        <v>1</v>
      </c>
    </row>
    <row r="206" customFormat="false" ht="12.75" hidden="false" customHeight="false" outlineLevel="0" collapsed="false">
      <c r="A206" s="8" t="s">
        <v>664</v>
      </c>
      <c r="B206" s="8" t="s">
        <v>665</v>
      </c>
      <c r="C206" s="9" t="n">
        <v>20</v>
      </c>
      <c r="D206" s="8" t="n">
        <v>1</v>
      </c>
    </row>
    <row r="207" customFormat="false" ht="12.75" hidden="false" customHeight="false" outlineLevel="0" collapsed="false">
      <c r="A207" s="8" t="s">
        <v>666</v>
      </c>
      <c r="B207" s="8" t="s">
        <v>667</v>
      </c>
      <c r="C207" s="9" t="n">
        <v>20</v>
      </c>
      <c r="D207" s="8" t="n">
        <v>1</v>
      </c>
    </row>
    <row r="208" customFormat="false" ht="12.75" hidden="false" customHeight="false" outlineLevel="0" collapsed="false">
      <c r="A208" s="8" t="s">
        <v>670</v>
      </c>
      <c r="B208" s="8" t="s">
        <v>671</v>
      </c>
      <c r="C208" s="9" t="n">
        <v>20</v>
      </c>
      <c r="D208" s="8" t="n">
        <v>1</v>
      </c>
    </row>
    <row r="209" customFormat="false" ht="12.75" hidden="false" customHeight="false" outlineLevel="0" collapsed="false">
      <c r="A209" s="8" t="s">
        <v>674</v>
      </c>
      <c r="B209" s="8" t="s">
        <v>675</v>
      </c>
      <c r="C209" s="9" t="n">
        <v>20</v>
      </c>
      <c r="D209" s="8" t="n">
        <v>1</v>
      </c>
    </row>
    <row r="210" customFormat="false" ht="12.75" hidden="false" customHeight="false" outlineLevel="0" collapsed="false">
      <c r="A210" s="8" t="s">
        <v>676</v>
      </c>
      <c r="B210" s="8" t="s">
        <v>677</v>
      </c>
      <c r="C210" s="9" t="n">
        <v>20</v>
      </c>
      <c r="D210" s="8" t="n">
        <v>1</v>
      </c>
    </row>
    <row r="211" customFormat="false" ht="12.75" hidden="false" customHeight="false" outlineLevel="0" collapsed="false">
      <c r="A211" s="8" t="s">
        <v>678</v>
      </c>
      <c r="B211" s="8" t="s">
        <v>679</v>
      </c>
      <c r="C211" s="9" t="n">
        <v>20</v>
      </c>
      <c r="D211" s="8" t="n">
        <v>1</v>
      </c>
    </row>
    <row r="212" customFormat="false" ht="12.75" hidden="false" customHeight="false" outlineLevel="0" collapsed="false">
      <c r="A212" s="8" t="s">
        <v>680</v>
      </c>
      <c r="B212" s="8" t="s">
        <v>681</v>
      </c>
      <c r="C212" s="9" t="n">
        <v>20</v>
      </c>
      <c r="D212" s="8" t="n">
        <v>1</v>
      </c>
    </row>
    <row r="213" customFormat="false" ht="12.75" hidden="false" customHeight="false" outlineLevel="0" collapsed="false">
      <c r="A213" s="8" t="s">
        <v>274</v>
      </c>
      <c r="B213" s="8" t="s">
        <v>682</v>
      </c>
      <c r="C213" s="9" t="n">
        <v>20</v>
      </c>
      <c r="D213" s="8" t="n">
        <v>1</v>
      </c>
    </row>
    <row r="214" customFormat="false" ht="12.75" hidden="false" customHeight="false" outlineLevel="0" collapsed="false">
      <c r="A214" s="8" t="s">
        <v>683</v>
      </c>
      <c r="B214" s="8" t="s">
        <v>684</v>
      </c>
      <c r="C214" s="9" t="n">
        <v>20</v>
      </c>
      <c r="D214" s="8" t="n">
        <v>1</v>
      </c>
    </row>
    <row r="215" customFormat="false" ht="12.75" hidden="false" customHeight="false" outlineLevel="0" collapsed="false">
      <c r="A215" s="8" t="s">
        <v>685</v>
      </c>
      <c r="B215" s="8" t="s">
        <v>686</v>
      </c>
      <c r="C215" s="9" t="n">
        <v>20</v>
      </c>
      <c r="D215" s="8" t="n">
        <v>1</v>
      </c>
    </row>
    <row r="216" customFormat="false" ht="12.75" hidden="false" customHeight="false" outlineLevel="0" collapsed="false">
      <c r="A216" s="8" t="s">
        <v>689</v>
      </c>
      <c r="B216" s="8" t="s">
        <v>690</v>
      </c>
      <c r="C216" s="9" t="n">
        <v>20</v>
      </c>
      <c r="D216" s="8" t="n">
        <v>1</v>
      </c>
    </row>
    <row r="217" customFormat="false" ht="12.75" hidden="false" customHeight="false" outlineLevel="0" collapsed="false">
      <c r="A217" s="8" t="s">
        <v>691</v>
      </c>
      <c r="B217" s="8" t="s">
        <v>692</v>
      </c>
      <c r="C217" s="9" t="n">
        <v>20</v>
      </c>
      <c r="D217" s="8" t="n">
        <v>1</v>
      </c>
    </row>
    <row r="218" customFormat="false" ht="12.75" hidden="false" customHeight="false" outlineLevel="0" collapsed="false">
      <c r="A218" s="8" t="s">
        <v>693</v>
      </c>
      <c r="B218" s="8" t="s">
        <v>694</v>
      </c>
      <c r="C218" s="9" t="n">
        <v>20</v>
      </c>
      <c r="D218" s="8" t="n">
        <v>1</v>
      </c>
    </row>
    <row r="219" customFormat="false" ht="12.75" hidden="false" customHeight="false" outlineLevel="0" collapsed="false">
      <c r="A219" s="8" t="s">
        <v>521</v>
      </c>
      <c r="B219" s="8" t="s">
        <v>695</v>
      </c>
      <c r="C219" s="9" t="n">
        <v>20</v>
      </c>
      <c r="D219" s="8" t="n">
        <v>1</v>
      </c>
    </row>
    <row r="220" customFormat="false" ht="12.75" hidden="false" customHeight="false" outlineLevel="0" collapsed="false">
      <c r="A220" s="8" t="s">
        <v>192</v>
      </c>
      <c r="B220" s="8" t="s">
        <v>696</v>
      </c>
      <c r="C220" s="9" t="n">
        <v>20</v>
      </c>
      <c r="D220" s="8" t="n">
        <v>1</v>
      </c>
    </row>
    <row r="221" customFormat="false" ht="12.75" hidden="false" customHeight="false" outlineLevel="0" collapsed="false">
      <c r="A221" s="8" t="s">
        <v>697</v>
      </c>
      <c r="B221" s="8" t="s">
        <v>698</v>
      </c>
      <c r="C221" s="9" t="n">
        <v>20</v>
      </c>
      <c r="D221" s="8" t="n">
        <v>1</v>
      </c>
    </row>
    <row r="222" customFormat="false" ht="12.75" hidden="false" customHeight="false" outlineLevel="0" collapsed="false">
      <c r="A222" s="8" t="s">
        <v>699</v>
      </c>
      <c r="B222" s="8" t="s">
        <v>700</v>
      </c>
      <c r="C222" s="9" t="n">
        <v>20</v>
      </c>
      <c r="D222" s="8" t="n">
        <v>1</v>
      </c>
    </row>
    <row r="223" customFormat="false" ht="12.75" hidden="false" customHeight="false" outlineLevel="0" collapsed="false">
      <c r="A223" s="8" t="s">
        <v>701</v>
      </c>
      <c r="B223" s="8" t="s">
        <v>702</v>
      </c>
      <c r="C223" s="9" t="n">
        <v>20</v>
      </c>
      <c r="D223" s="8" t="n">
        <v>1</v>
      </c>
    </row>
    <row r="224" customFormat="false" ht="12.75" hidden="false" customHeight="false" outlineLevel="0" collapsed="false">
      <c r="A224" s="8" t="s">
        <v>703</v>
      </c>
      <c r="B224" s="8" t="s">
        <v>704</v>
      </c>
      <c r="C224" s="9" t="n">
        <v>20</v>
      </c>
      <c r="D224" s="8" t="n">
        <v>1</v>
      </c>
    </row>
    <row r="225" customFormat="false" ht="12.75" hidden="false" customHeight="false" outlineLevel="0" collapsed="false">
      <c r="A225" s="8" t="s">
        <v>705</v>
      </c>
      <c r="B225" s="8" t="s">
        <v>706</v>
      </c>
      <c r="C225" s="9" t="n">
        <v>20</v>
      </c>
      <c r="D225" s="8" t="n">
        <v>1</v>
      </c>
    </row>
    <row r="226" customFormat="false" ht="12.75" hidden="false" customHeight="false" outlineLevel="0" collapsed="false">
      <c r="A226" s="8" t="s">
        <v>707</v>
      </c>
      <c r="B226" s="8" t="s">
        <v>708</v>
      </c>
      <c r="C226" s="9" t="n">
        <v>20</v>
      </c>
      <c r="D226" s="8" t="n">
        <v>1</v>
      </c>
    </row>
    <row r="227" customFormat="false" ht="12.75" hidden="false" customHeight="false" outlineLevel="0" collapsed="false">
      <c r="A227" s="8" t="s">
        <v>395</v>
      </c>
      <c r="B227" s="8" t="s">
        <v>709</v>
      </c>
      <c r="C227" s="9" t="n">
        <v>20</v>
      </c>
      <c r="D227" s="8" t="n">
        <v>1</v>
      </c>
    </row>
    <row r="228" customFormat="false" ht="12.75" hidden="false" customHeight="false" outlineLevel="0" collapsed="false">
      <c r="A228" s="8" t="s">
        <v>710</v>
      </c>
      <c r="B228" s="8" t="s">
        <v>711</v>
      </c>
      <c r="C228" s="9" t="n">
        <v>20</v>
      </c>
      <c r="D228" s="8" t="n">
        <v>1</v>
      </c>
    </row>
    <row r="229" customFormat="false" ht="12.75" hidden="false" customHeight="false" outlineLevel="0" collapsed="false">
      <c r="A229" s="8" t="s">
        <v>712</v>
      </c>
      <c r="B229" s="8" t="s">
        <v>713</v>
      </c>
      <c r="C229" s="9" t="n">
        <v>20</v>
      </c>
      <c r="D229" s="8" t="n">
        <v>1</v>
      </c>
    </row>
    <row r="230" customFormat="false" ht="12.75" hidden="false" customHeight="false" outlineLevel="0" collapsed="false">
      <c r="A230" s="8" t="s">
        <v>714</v>
      </c>
      <c r="B230" s="8" t="s">
        <v>715</v>
      </c>
      <c r="C230" s="9" t="n">
        <v>20</v>
      </c>
      <c r="D230" s="8" t="n">
        <v>1</v>
      </c>
    </row>
    <row r="231" customFormat="false" ht="12.75" hidden="false" customHeight="false" outlineLevel="0" collapsed="false">
      <c r="A231" s="8" t="s">
        <v>718</v>
      </c>
      <c r="B231" s="8" t="s">
        <v>719</v>
      </c>
      <c r="C231" s="9" t="n">
        <v>20</v>
      </c>
      <c r="D231" s="8" t="n">
        <v>1</v>
      </c>
    </row>
    <row r="232" customFormat="false" ht="12.75" hidden="false" customHeight="false" outlineLevel="0" collapsed="false">
      <c r="A232" s="8" t="s">
        <v>724</v>
      </c>
      <c r="B232" s="8" t="s">
        <v>725</v>
      </c>
      <c r="C232" s="9" t="n">
        <v>20</v>
      </c>
      <c r="D232" s="8" t="n">
        <v>1</v>
      </c>
    </row>
    <row r="233" customFormat="false" ht="12.75" hidden="false" customHeight="false" outlineLevel="0" collapsed="false">
      <c r="A233" s="8" t="s">
        <v>726</v>
      </c>
      <c r="B233" s="8" t="s">
        <v>727</v>
      </c>
      <c r="C233" s="9" t="n">
        <v>20</v>
      </c>
      <c r="D233" s="8" t="n">
        <v>1</v>
      </c>
    </row>
    <row r="234" customFormat="false" ht="12.75" hidden="false" customHeight="false" outlineLevel="0" collapsed="false">
      <c r="A234" s="8" t="s">
        <v>728</v>
      </c>
      <c r="B234" s="8" t="s">
        <v>729</v>
      </c>
      <c r="C234" s="9" t="n">
        <v>20</v>
      </c>
      <c r="D234" s="8" t="n">
        <v>1</v>
      </c>
    </row>
    <row r="235" customFormat="false" ht="12.75" hidden="false" customHeight="false" outlineLevel="0" collapsed="false">
      <c r="A235" s="8" t="s">
        <v>730</v>
      </c>
      <c r="B235" s="8" t="s">
        <v>731</v>
      </c>
      <c r="C235" s="9" t="n">
        <v>20</v>
      </c>
      <c r="D235" s="8" t="n">
        <v>1</v>
      </c>
    </row>
    <row r="236" customFormat="false" ht="12.75" hidden="false" customHeight="false" outlineLevel="0" collapsed="false">
      <c r="A236" s="8" t="s">
        <v>732</v>
      </c>
      <c r="B236" s="8" t="s">
        <v>733</v>
      </c>
      <c r="C236" s="9" t="n">
        <v>20</v>
      </c>
      <c r="D236" s="8" t="n">
        <v>1</v>
      </c>
    </row>
    <row r="237" customFormat="false" ht="12.75" hidden="false" customHeight="false" outlineLevel="0" collapsed="false">
      <c r="A237" s="8" t="s">
        <v>736</v>
      </c>
      <c r="B237" s="8" t="s">
        <v>737</v>
      </c>
      <c r="C237" s="9" t="n">
        <v>20</v>
      </c>
      <c r="D237" s="8" t="n">
        <v>1</v>
      </c>
    </row>
    <row r="238" customFormat="false" ht="12.75" hidden="false" customHeight="false" outlineLevel="0" collapsed="false">
      <c r="A238" s="8" t="s">
        <v>742</v>
      </c>
      <c r="B238" s="8" t="s">
        <v>743</v>
      </c>
      <c r="C238" s="9" t="n">
        <v>20</v>
      </c>
      <c r="D238" s="8" t="n">
        <v>1</v>
      </c>
    </row>
    <row r="239" customFormat="false" ht="12.75" hidden="false" customHeight="false" outlineLevel="0" collapsed="false">
      <c r="A239" s="8" t="s">
        <v>264</v>
      </c>
      <c r="B239" s="8" t="s">
        <v>744</v>
      </c>
      <c r="C239" s="9" t="n">
        <v>20</v>
      </c>
      <c r="D239" s="8" t="n">
        <v>1</v>
      </c>
    </row>
    <row r="240" customFormat="false" ht="12.75" hidden="false" customHeight="false" outlineLevel="0" collapsed="false">
      <c r="A240" s="8" t="s">
        <v>747</v>
      </c>
      <c r="B240" s="8" t="s">
        <v>748</v>
      </c>
      <c r="C240" s="9" t="n">
        <v>20</v>
      </c>
      <c r="D240" s="8" t="n">
        <v>1</v>
      </c>
    </row>
    <row r="241" customFormat="false" ht="12.75" hidden="false" customHeight="false" outlineLevel="0" collapsed="false">
      <c r="A241" s="8" t="s">
        <v>749</v>
      </c>
      <c r="B241" s="8" t="s">
        <v>750</v>
      </c>
      <c r="C241" s="9" t="n">
        <v>20</v>
      </c>
      <c r="D241" s="8" t="n">
        <v>1</v>
      </c>
    </row>
    <row r="242" customFormat="false" ht="12.75" hidden="false" customHeight="false" outlineLevel="0" collapsed="false">
      <c r="A242" s="8" t="s">
        <v>455</v>
      </c>
      <c r="B242" s="8" t="s">
        <v>751</v>
      </c>
      <c r="C242" s="9" t="n">
        <v>20</v>
      </c>
      <c r="D242" s="8" t="n">
        <v>1</v>
      </c>
    </row>
    <row r="243" customFormat="false" ht="12.75" hidden="false" customHeight="false" outlineLevel="0" collapsed="false">
      <c r="A243" s="8" t="s">
        <v>752</v>
      </c>
      <c r="B243" s="8" t="s">
        <v>753</v>
      </c>
      <c r="C243" s="9" t="n">
        <v>20</v>
      </c>
      <c r="D243" s="8" t="n">
        <v>1</v>
      </c>
    </row>
    <row r="244" customFormat="false" ht="12.75" hidden="false" customHeight="false" outlineLevel="0" collapsed="false">
      <c r="A244" s="8" t="s">
        <v>756</v>
      </c>
      <c r="B244" s="8" t="s">
        <v>757</v>
      </c>
      <c r="C244" s="9" t="n">
        <v>20</v>
      </c>
      <c r="D244" s="8" t="n">
        <v>1</v>
      </c>
    </row>
    <row r="245" customFormat="false" ht="12.75" hidden="false" customHeight="false" outlineLevel="0" collapsed="false">
      <c r="A245" s="8" t="s">
        <v>760</v>
      </c>
      <c r="B245" s="8" t="s">
        <v>761</v>
      </c>
      <c r="C245" s="9" t="n">
        <v>20</v>
      </c>
      <c r="D245" s="8" t="n">
        <v>1</v>
      </c>
    </row>
    <row r="246" customFormat="false" ht="12.75" hidden="false" customHeight="false" outlineLevel="0" collapsed="false">
      <c r="A246" s="8" t="s">
        <v>762</v>
      </c>
      <c r="B246" s="8" t="s">
        <v>763</v>
      </c>
      <c r="C246" s="9" t="n">
        <v>20</v>
      </c>
      <c r="D246" s="8" t="n">
        <v>1</v>
      </c>
    </row>
    <row r="247" customFormat="false" ht="12.75" hidden="false" customHeight="false" outlineLevel="0" collapsed="false">
      <c r="A247" s="8" t="s">
        <v>764</v>
      </c>
      <c r="B247" s="8" t="s">
        <v>765</v>
      </c>
      <c r="C247" s="9" t="n">
        <v>20</v>
      </c>
      <c r="D247" s="8" t="n">
        <v>1</v>
      </c>
    </row>
    <row r="248" customFormat="false" ht="12.75" hidden="false" customHeight="false" outlineLevel="0" collapsed="false">
      <c r="A248" s="8" t="s">
        <v>606</v>
      </c>
      <c r="B248" s="8" t="s">
        <v>766</v>
      </c>
      <c r="C248" s="9" t="n">
        <v>20</v>
      </c>
      <c r="D248" s="8" t="n">
        <v>1</v>
      </c>
    </row>
    <row r="249" customFormat="false" ht="12.75" hidden="false" customHeight="false" outlineLevel="0" collapsed="false">
      <c r="A249" s="8" t="s">
        <v>767</v>
      </c>
      <c r="B249" s="8" t="s">
        <v>768</v>
      </c>
      <c r="C249" s="9" t="n">
        <v>20</v>
      </c>
      <c r="D249" s="8" t="n">
        <v>1</v>
      </c>
    </row>
    <row r="250" customFormat="false" ht="12.75" hidden="false" customHeight="false" outlineLevel="0" collapsed="false">
      <c r="A250" s="8" t="s">
        <v>769</v>
      </c>
      <c r="B250" s="8" t="s">
        <v>770</v>
      </c>
      <c r="C250" s="9" t="n">
        <v>20</v>
      </c>
      <c r="D250" s="8" t="n">
        <v>1</v>
      </c>
    </row>
    <row r="251" customFormat="false" ht="12.75" hidden="false" customHeight="false" outlineLevel="0" collapsed="false">
      <c r="A251" s="8" t="s">
        <v>771</v>
      </c>
      <c r="B251" s="8" t="s">
        <v>772</v>
      </c>
      <c r="C251" s="9" t="n">
        <v>20</v>
      </c>
      <c r="D251" s="8" t="n">
        <v>1</v>
      </c>
    </row>
    <row r="252" customFormat="false" ht="12.75" hidden="false" customHeight="false" outlineLevel="0" collapsed="false">
      <c r="A252" s="8" t="s">
        <v>773</v>
      </c>
      <c r="B252" s="8" t="s">
        <v>774</v>
      </c>
      <c r="C252" s="9" t="n">
        <v>20</v>
      </c>
      <c r="D252" s="8" t="n">
        <v>1</v>
      </c>
    </row>
    <row r="253" customFormat="false" ht="12.75" hidden="false" customHeight="false" outlineLevel="0" collapsed="false">
      <c r="A253" s="8" t="s">
        <v>775</v>
      </c>
      <c r="B253" s="8" t="s">
        <v>776</v>
      </c>
      <c r="C253" s="9" t="n">
        <v>20</v>
      </c>
      <c r="D253" s="8" t="n">
        <v>1</v>
      </c>
    </row>
    <row r="254" customFormat="false" ht="12.75" hidden="false" customHeight="false" outlineLevel="0" collapsed="false">
      <c r="A254" s="8" t="s">
        <v>777</v>
      </c>
      <c r="B254" s="8" t="s">
        <v>778</v>
      </c>
      <c r="C254" s="9" t="n">
        <v>20</v>
      </c>
      <c r="D254" s="8" t="n">
        <v>1</v>
      </c>
    </row>
    <row r="255" customFormat="false" ht="12.75" hidden="false" customHeight="false" outlineLevel="0" collapsed="false">
      <c r="A255" s="8" t="s">
        <v>779</v>
      </c>
      <c r="B255" s="8" t="s">
        <v>780</v>
      </c>
      <c r="C255" s="9" t="n">
        <v>20</v>
      </c>
      <c r="D255" s="8" t="n">
        <v>1</v>
      </c>
    </row>
    <row r="256" customFormat="false" ht="12.75" hidden="false" customHeight="false" outlineLevel="0" collapsed="false">
      <c r="A256" s="8" t="s">
        <v>264</v>
      </c>
      <c r="B256" s="8" t="s">
        <v>781</v>
      </c>
      <c r="C256" s="9" t="n">
        <v>20</v>
      </c>
      <c r="D256" s="8" t="n">
        <v>1</v>
      </c>
    </row>
    <row r="257" customFormat="false" ht="12.75" hidden="false" customHeight="false" outlineLevel="0" collapsed="false">
      <c r="A257" s="8" t="s">
        <v>784</v>
      </c>
      <c r="B257" s="8" t="s">
        <v>785</v>
      </c>
      <c r="C257" s="9" t="n">
        <v>20</v>
      </c>
      <c r="D257" s="8" t="n">
        <v>1</v>
      </c>
    </row>
    <row r="258" customFormat="false" ht="12.75" hidden="false" customHeight="false" outlineLevel="0" collapsed="false">
      <c r="A258" s="8" t="s">
        <v>786</v>
      </c>
      <c r="B258" s="8" t="s">
        <v>787</v>
      </c>
      <c r="C258" s="9" t="n">
        <v>20</v>
      </c>
      <c r="D258" s="8" t="n">
        <v>1</v>
      </c>
    </row>
    <row r="259" customFormat="false" ht="12.75" hidden="false" customHeight="false" outlineLevel="0" collapsed="false">
      <c r="A259" s="8" t="s">
        <v>788</v>
      </c>
      <c r="B259" s="8" t="s">
        <v>789</v>
      </c>
      <c r="C259" s="9" t="n">
        <v>20</v>
      </c>
      <c r="D259" s="8" t="n">
        <v>1</v>
      </c>
    </row>
    <row r="260" customFormat="false" ht="12.75" hidden="false" customHeight="false" outlineLevel="0" collapsed="false">
      <c r="A260" s="8" t="s">
        <v>790</v>
      </c>
      <c r="B260" s="8" t="s">
        <v>791</v>
      </c>
      <c r="C260" s="9" t="n">
        <v>20</v>
      </c>
      <c r="D260" s="8" t="n">
        <v>1</v>
      </c>
    </row>
    <row r="261" customFormat="false" ht="12.75" hidden="false" customHeight="false" outlineLevel="0" collapsed="false">
      <c r="A261" s="8" t="s">
        <v>792</v>
      </c>
      <c r="B261" s="8" t="s">
        <v>793</v>
      </c>
      <c r="C261" s="9" t="n">
        <v>20</v>
      </c>
      <c r="D261" s="8" t="n">
        <v>1</v>
      </c>
    </row>
    <row r="262" customFormat="false" ht="12.75" hidden="false" customHeight="false" outlineLevel="0" collapsed="false">
      <c r="A262" s="8" t="s">
        <v>794</v>
      </c>
      <c r="B262" s="8" t="s">
        <v>795</v>
      </c>
      <c r="C262" s="9" t="n">
        <v>20</v>
      </c>
      <c r="D262" s="8" t="n">
        <v>1</v>
      </c>
    </row>
    <row r="263" customFormat="false" ht="12.75" hidden="false" customHeight="false" outlineLevel="0" collapsed="false">
      <c r="A263" s="8" t="s">
        <v>796</v>
      </c>
      <c r="B263" s="8" t="s">
        <v>797</v>
      </c>
      <c r="C263" s="9" t="n">
        <v>20</v>
      </c>
      <c r="D263" s="8" t="n">
        <v>1</v>
      </c>
    </row>
    <row r="264" customFormat="false" ht="12.75" hidden="false" customHeight="false" outlineLevel="0" collapsed="false">
      <c r="A264" s="8" t="s">
        <v>798</v>
      </c>
      <c r="B264" s="8" t="s">
        <v>799</v>
      </c>
      <c r="C264" s="9" t="n">
        <v>20</v>
      </c>
      <c r="D264" s="8" t="n">
        <v>1</v>
      </c>
    </row>
    <row r="265" customFormat="false" ht="12.75" hidden="false" customHeight="false" outlineLevel="0" collapsed="false">
      <c r="A265" s="8" t="s">
        <v>800</v>
      </c>
      <c r="B265" s="8" t="s">
        <v>801</v>
      </c>
      <c r="C265" s="9" t="n">
        <v>20</v>
      </c>
      <c r="D265" s="8" t="n">
        <v>1</v>
      </c>
    </row>
    <row r="266" customFormat="false" ht="12.75" hidden="false" customHeight="false" outlineLevel="0" collapsed="false">
      <c r="A266" s="8" t="s">
        <v>802</v>
      </c>
      <c r="B266" s="8" t="s">
        <v>803</v>
      </c>
      <c r="C266" s="9" t="n">
        <v>20</v>
      </c>
      <c r="D266" s="8" t="n">
        <v>1</v>
      </c>
    </row>
    <row r="267" customFormat="false" ht="12.75" hidden="false" customHeight="false" outlineLevel="0" collapsed="false">
      <c r="A267" s="8" t="s">
        <v>806</v>
      </c>
      <c r="B267" s="8" t="s">
        <v>807</v>
      </c>
      <c r="C267" s="9" t="n">
        <v>20</v>
      </c>
      <c r="D267" s="8" t="n">
        <v>1</v>
      </c>
    </row>
    <row r="268" customFormat="false" ht="12.75" hidden="false" customHeight="false" outlineLevel="0" collapsed="false">
      <c r="A268" s="8" t="s">
        <v>808</v>
      </c>
      <c r="B268" s="8" t="s">
        <v>809</v>
      </c>
      <c r="C268" s="9" t="n">
        <v>20</v>
      </c>
      <c r="D268" s="8" t="n">
        <v>1</v>
      </c>
    </row>
    <row r="269" customFormat="false" ht="12.75" hidden="false" customHeight="false" outlineLevel="0" collapsed="false">
      <c r="A269" s="8" t="s">
        <v>810</v>
      </c>
      <c r="B269" s="8" t="s">
        <v>811</v>
      </c>
      <c r="C269" s="9" t="n">
        <v>20</v>
      </c>
      <c r="D269" s="8" t="n">
        <v>1</v>
      </c>
    </row>
    <row r="270" customFormat="false" ht="12.75" hidden="false" customHeight="false" outlineLevel="0" collapsed="false">
      <c r="A270" s="8" t="s">
        <v>812</v>
      </c>
      <c r="B270" s="8" t="s">
        <v>813</v>
      </c>
      <c r="C270" s="9" t="n">
        <v>20</v>
      </c>
      <c r="D270" s="8" t="n">
        <v>1</v>
      </c>
    </row>
    <row r="271" customFormat="false" ht="12.75" hidden="false" customHeight="false" outlineLevel="0" collapsed="false">
      <c r="A271" s="8" t="s">
        <v>814</v>
      </c>
      <c r="B271" s="8" t="s">
        <v>815</v>
      </c>
      <c r="C271" s="9" t="n">
        <v>20</v>
      </c>
      <c r="D271" s="8" t="n">
        <v>1</v>
      </c>
    </row>
    <row r="272" customFormat="false" ht="12.75" hidden="false" customHeight="false" outlineLevel="0" collapsed="false">
      <c r="A272" s="8" t="s">
        <v>818</v>
      </c>
      <c r="B272" s="8" t="s">
        <v>819</v>
      </c>
      <c r="C272" s="9" t="n">
        <v>20</v>
      </c>
      <c r="D272" s="8" t="n">
        <v>1</v>
      </c>
    </row>
    <row r="273" customFormat="false" ht="12.75" hidden="false" customHeight="false" outlineLevel="0" collapsed="false">
      <c r="A273" s="8" t="s">
        <v>824</v>
      </c>
      <c r="B273" s="8" t="s">
        <v>825</v>
      </c>
      <c r="C273" s="9" t="n">
        <v>20</v>
      </c>
      <c r="D273" s="8" t="n">
        <v>1</v>
      </c>
    </row>
    <row r="274" customFormat="false" ht="12.75" hidden="false" customHeight="false" outlineLevel="0" collapsed="false">
      <c r="A274" s="8" t="s">
        <v>828</v>
      </c>
      <c r="B274" s="8" t="s">
        <v>829</v>
      </c>
      <c r="C274" s="9" t="n">
        <v>20</v>
      </c>
      <c r="D274" s="8" t="n">
        <v>1</v>
      </c>
    </row>
    <row r="275" customFormat="false" ht="12.75" hidden="false" customHeight="false" outlineLevel="0" collapsed="false">
      <c r="A275" s="8" t="s">
        <v>830</v>
      </c>
      <c r="B275" s="8" t="s">
        <v>831</v>
      </c>
      <c r="C275" s="9" t="n">
        <v>20</v>
      </c>
      <c r="D275" s="8" t="n">
        <v>1</v>
      </c>
    </row>
    <row r="276" customFormat="false" ht="12.75" hidden="false" customHeight="false" outlineLevel="0" collapsed="false">
      <c r="A276" s="8" t="s">
        <v>834</v>
      </c>
      <c r="B276" s="8" t="s">
        <v>835</v>
      </c>
      <c r="C276" s="9" t="n">
        <v>20</v>
      </c>
      <c r="D276" s="8" t="n">
        <v>1</v>
      </c>
    </row>
    <row r="277" customFormat="false" ht="12.75" hidden="false" customHeight="false" outlineLevel="0" collapsed="false">
      <c r="A277" s="8" t="s">
        <v>840</v>
      </c>
      <c r="B277" s="8" t="s">
        <v>841</v>
      </c>
      <c r="C277" s="9" t="n">
        <v>20</v>
      </c>
      <c r="D277" s="8" t="n">
        <v>1</v>
      </c>
    </row>
    <row r="278" customFormat="false" ht="12.75" hidden="false" customHeight="false" outlineLevel="0" collapsed="false">
      <c r="A278" s="8" t="s">
        <v>844</v>
      </c>
      <c r="B278" s="8" t="s">
        <v>845</v>
      </c>
      <c r="C278" s="9" t="n">
        <v>20</v>
      </c>
      <c r="D278" s="8" t="n">
        <v>1</v>
      </c>
    </row>
    <row r="279" customFormat="false" ht="12.75" hidden="false" customHeight="false" outlineLevel="0" collapsed="false">
      <c r="A279" s="8" t="s">
        <v>852</v>
      </c>
      <c r="B279" s="8" t="s">
        <v>853</v>
      </c>
      <c r="C279" s="9" t="n">
        <v>20</v>
      </c>
      <c r="D279" s="8" t="n">
        <v>1</v>
      </c>
    </row>
    <row r="280" customFormat="false" ht="12.75" hidden="false" customHeight="false" outlineLevel="0" collapsed="false">
      <c r="A280" s="8" t="s">
        <v>854</v>
      </c>
      <c r="B280" s="8" t="s">
        <v>855</v>
      </c>
      <c r="C280" s="9" t="n">
        <v>20</v>
      </c>
      <c r="D280" s="8" t="n">
        <v>1</v>
      </c>
    </row>
    <row r="281" customFormat="false" ht="12.75" hidden="false" customHeight="false" outlineLevel="0" collapsed="false">
      <c r="A281" s="8" t="s">
        <v>856</v>
      </c>
      <c r="B281" s="8" t="s">
        <v>857</v>
      </c>
      <c r="C281" s="9" t="n">
        <v>20</v>
      </c>
      <c r="D281" s="8" t="n">
        <v>1</v>
      </c>
    </row>
    <row r="282" customFormat="false" ht="12.75" hidden="false" customHeight="false" outlineLevel="0" collapsed="false">
      <c r="A282" s="8" t="s">
        <v>455</v>
      </c>
      <c r="B282" s="8" t="s">
        <v>858</v>
      </c>
      <c r="C282" s="9" t="n">
        <v>20</v>
      </c>
      <c r="D282" s="8" t="n">
        <v>1</v>
      </c>
    </row>
    <row r="283" customFormat="false" ht="12.75" hidden="false" customHeight="false" outlineLevel="0" collapsed="false">
      <c r="A283" s="8" t="s">
        <v>859</v>
      </c>
      <c r="B283" s="8" t="s">
        <v>860</v>
      </c>
      <c r="C283" s="9" t="n">
        <v>20</v>
      </c>
      <c r="D283" s="8" t="n">
        <v>1</v>
      </c>
    </row>
    <row r="284" customFormat="false" ht="12.75" hidden="false" customHeight="false" outlineLevel="0" collapsed="false">
      <c r="A284" s="8" t="s">
        <v>861</v>
      </c>
      <c r="B284" s="8" t="s">
        <v>862</v>
      </c>
      <c r="C284" s="9" t="n">
        <v>20</v>
      </c>
      <c r="D284" s="8" t="n">
        <v>1</v>
      </c>
    </row>
    <row r="285" customFormat="false" ht="12.75" hidden="false" customHeight="false" outlineLevel="0" collapsed="false">
      <c r="A285" s="8" t="s">
        <v>218</v>
      </c>
      <c r="B285" s="8" t="s">
        <v>865</v>
      </c>
      <c r="C285" s="9" t="n">
        <v>20</v>
      </c>
      <c r="D285" s="8" t="n">
        <v>1</v>
      </c>
    </row>
    <row r="286" customFormat="false" ht="12.75" hidden="false" customHeight="false" outlineLevel="0" collapsed="false">
      <c r="A286" s="8" t="s">
        <v>870</v>
      </c>
      <c r="B286" s="8" t="s">
        <v>871</v>
      </c>
      <c r="C286" s="9" t="n">
        <v>20</v>
      </c>
      <c r="D286" s="8" t="n">
        <v>1</v>
      </c>
    </row>
    <row r="287" customFormat="false" ht="12.75" hidden="false" customHeight="false" outlineLevel="0" collapsed="false">
      <c r="A287" s="8" t="s">
        <v>874</v>
      </c>
      <c r="B287" s="8" t="s">
        <v>875</v>
      </c>
      <c r="C287" s="9" t="n">
        <v>20</v>
      </c>
      <c r="D287" s="8" t="n">
        <v>1</v>
      </c>
    </row>
    <row r="288" customFormat="false" ht="12.75" hidden="false" customHeight="false" outlineLevel="0" collapsed="false">
      <c r="A288" s="8" t="s">
        <v>876</v>
      </c>
      <c r="B288" s="8" t="s">
        <v>877</v>
      </c>
      <c r="C288" s="9" t="n">
        <v>20</v>
      </c>
      <c r="D288" s="8" t="n">
        <v>1</v>
      </c>
    </row>
    <row r="289" customFormat="false" ht="12.75" hidden="false" customHeight="false" outlineLevel="0" collapsed="false">
      <c r="A289" s="8" t="s">
        <v>878</v>
      </c>
      <c r="B289" s="8" t="s">
        <v>879</v>
      </c>
      <c r="C289" s="9" t="n">
        <v>20</v>
      </c>
      <c r="D289" s="8" t="n">
        <v>1</v>
      </c>
    </row>
    <row r="290" customFormat="false" ht="12.75" hidden="false" customHeight="false" outlineLevel="0" collapsed="false">
      <c r="A290" s="8" t="s">
        <v>882</v>
      </c>
      <c r="B290" s="8" t="s">
        <v>883</v>
      </c>
      <c r="C290" s="9" t="n">
        <v>20</v>
      </c>
      <c r="D290" s="8" t="n">
        <v>1</v>
      </c>
    </row>
    <row r="291" customFormat="false" ht="12.75" hidden="false" customHeight="false" outlineLevel="0" collapsed="false">
      <c r="A291" s="8" t="s">
        <v>884</v>
      </c>
      <c r="B291" s="8" t="s">
        <v>885</v>
      </c>
      <c r="C291" s="9" t="n">
        <v>20</v>
      </c>
      <c r="D291" s="8" t="n">
        <v>1</v>
      </c>
    </row>
    <row r="292" customFormat="false" ht="12.75" hidden="false" customHeight="false" outlineLevel="0" collapsed="false">
      <c r="A292" s="8" t="s">
        <v>521</v>
      </c>
      <c r="B292" s="8" t="s">
        <v>886</v>
      </c>
      <c r="C292" s="9" t="n">
        <v>20</v>
      </c>
      <c r="D292" s="8" t="n">
        <v>1</v>
      </c>
    </row>
    <row r="293" customFormat="false" ht="12.75" hidden="false" customHeight="false" outlineLevel="0" collapsed="false">
      <c r="A293" s="8" t="s">
        <v>395</v>
      </c>
      <c r="B293" s="8" t="s">
        <v>887</v>
      </c>
      <c r="C293" s="9" t="n">
        <v>20</v>
      </c>
      <c r="D293" s="8" t="n">
        <v>1</v>
      </c>
    </row>
    <row r="294" customFormat="false" ht="12.75" hidden="false" customHeight="false" outlineLevel="0" collapsed="false">
      <c r="A294" s="8" t="s">
        <v>892</v>
      </c>
      <c r="B294" s="8" t="s">
        <v>893</v>
      </c>
      <c r="C294" s="9" t="n">
        <v>20</v>
      </c>
      <c r="D294" s="8" t="n">
        <v>1</v>
      </c>
    </row>
    <row r="295" customFormat="false" ht="12.75" hidden="false" customHeight="false" outlineLevel="0" collapsed="false">
      <c r="A295" s="8" t="s">
        <v>894</v>
      </c>
      <c r="B295" s="8" t="s">
        <v>895</v>
      </c>
      <c r="C295" s="9" t="n">
        <v>20</v>
      </c>
      <c r="D295" s="8" t="n">
        <v>1</v>
      </c>
    </row>
    <row r="296" customFormat="false" ht="12.75" hidden="false" customHeight="false" outlineLevel="0" collapsed="false">
      <c r="A296" s="8" t="s">
        <v>896</v>
      </c>
      <c r="B296" s="8" t="s">
        <v>897</v>
      </c>
      <c r="C296" s="9" t="n">
        <v>20</v>
      </c>
      <c r="D296" s="8" t="n">
        <v>1</v>
      </c>
    </row>
    <row r="297" customFormat="false" ht="12.75" hidden="false" customHeight="false" outlineLevel="0" collapsed="false">
      <c r="A297" s="8" t="s">
        <v>898</v>
      </c>
      <c r="B297" s="8" t="s">
        <v>899</v>
      </c>
      <c r="C297" s="9" t="n">
        <v>20</v>
      </c>
      <c r="D297" s="8" t="n">
        <v>1</v>
      </c>
    </row>
    <row r="298" customFormat="false" ht="12.75" hidden="false" customHeight="false" outlineLevel="0" collapsed="false">
      <c r="A298" s="8" t="s">
        <v>900</v>
      </c>
      <c r="B298" s="8" t="s">
        <v>901</v>
      </c>
      <c r="C298" s="9" t="n">
        <v>20</v>
      </c>
      <c r="D298" s="8" t="n">
        <v>1</v>
      </c>
    </row>
    <row r="299" customFormat="false" ht="12.75" hidden="false" customHeight="false" outlineLevel="0" collapsed="false">
      <c r="A299" s="8" t="s">
        <v>902</v>
      </c>
      <c r="B299" s="8" t="s">
        <v>903</v>
      </c>
      <c r="C299" s="9" t="n">
        <v>20</v>
      </c>
      <c r="D299" s="8" t="n">
        <v>1</v>
      </c>
    </row>
    <row r="300" customFormat="false" ht="12.75" hidden="false" customHeight="false" outlineLevel="0" collapsed="false">
      <c r="A300" s="8" t="s">
        <v>908</v>
      </c>
      <c r="B300" s="8" t="s">
        <v>909</v>
      </c>
      <c r="C300" s="9" t="n">
        <v>20</v>
      </c>
      <c r="D300" s="8" t="n">
        <v>1</v>
      </c>
    </row>
    <row r="301" customFormat="false" ht="12.75" hidden="false" customHeight="false" outlineLevel="0" collapsed="false">
      <c r="A301" s="8" t="s">
        <v>910</v>
      </c>
      <c r="B301" s="8" t="s">
        <v>911</v>
      </c>
      <c r="C301" s="9" t="n">
        <v>20</v>
      </c>
      <c r="D301" s="8" t="n">
        <v>1</v>
      </c>
    </row>
    <row r="302" customFormat="false" ht="12.75" hidden="false" customHeight="false" outlineLevel="0" collapsed="false">
      <c r="A302" s="8" t="s">
        <v>912</v>
      </c>
      <c r="B302" s="8" t="s">
        <v>913</v>
      </c>
      <c r="C302" s="9" t="n">
        <v>20</v>
      </c>
      <c r="D302" s="8" t="n">
        <v>1</v>
      </c>
    </row>
    <row r="303" customFormat="false" ht="12.75" hidden="false" customHeight="false" outlineLevel="0" collapsed="false">
      <c r="A303" s="8" t="s">
        <v>914</v>
      </c>
      <c r="B303" s="8" t="s">
        <v>915</v>
      </c>
      <c r="C303" s="9" t="n">
        <v>20</v>
      </c>
      <c r="D303" s="8" t="n">
        <v>1</v>
      </c>
    </row>
    <row r="304" customFormat="false" ht="12.75" hidden="false" customHeight="false" outlineLevel="0" collapsed="false">
      <c r="A304" s="8" t="s">
        <v>916</v>
      </c>
      <c r="B304" s="8" t="s">
        <v>917</v>
      </c>
      <c r="C304" s="9" t="n">
        <v>20</v>
      </c>
      <c r="D304" s="8" t="n">
        <v>1</v>
      </c>
    </row>
    <row r="305" customFormat="false" ht="12.75" hidden="false" customHeight="false" outlineLevel="0" collapsed="false">
      <c r="A305" s="8" t="s">
        <v>918</v>
      </c>
      <c r="B305" s="8" t="s">
        <v>919</v>
      </c>
      <c r="C305" s="9" t="n">
        <v>20</v>
      </c>
      <c r="D305" s="8" t="n">
        <v>1</v>
      </c>
    </row>
    <row r="306" customFormat="false" ht="12.75" hidden="false" customHeight="false" outlineLevel="0" collapsed="false">
      <c r="A306" s="8" t="s">
        <v>920</v>
      </c>
      <c r="B306" s="8" t="s">
        <v>921</v>
      </c>
      <c r="C306" s="9" t="n">
        <v>20</v>
      </c>
      <c r="D306" s="8" t="n">
        <v>1</v>
      </c>
    </row>
    <row r="307" customFormat="false" ht="12.75" hidden="false" customHeight="false" outlineLevel="0" collapsed="false">
      <c r="A307" s="8" t="s">
        <v>924</v>
      </c>
      <c r="B307" s="8" t="s">
        <v>925</v>
      </c>
      <c r="C307" s="9" t="n">
        <v>20</v>
      </c>
      <c r="D307" s="8" t="n">
        <v>1</v>
      </c>
    </row>
    <row r="308" customFormat="false" ht="12.75" hidden="false" customHeight="false" outlineLevel="0" collapsed="false">
      <c r="A308" s="8" t="s">
        <v>926</v>
      </c>
      <c r="B308" s="8" t="s">
        <v>927</v>
      </c>
      <c r="C308" s="9" t="n">
        <v>20</v>
      </c>
      <c r="D308" s="8" t="n">
        <v>1</v>
      </c>
    </row>
    <row r="309" customFormat="false" ht="12.75" hidden="false" customHeight="false" outlineLevel="0" collapsed="false">
      <c r="A309" s="8" t="s">
        <v>928</v>
      </c>
      <c r="B309" s="8" t="s">
        <v>929</v>
      </c>
      <c r="C309" s="9" t="n">
        <v>20</v>
      </c>
      <c r="D309" s="8" t="n">
        <v>1</v>
      </c>
    </row>
    <row r="310" customFormat="false" ht="12.75" hidden="false" customHeight="false" outlineLevel="0" collapsed="false">
      <c r="A310" s="8" t="s">
        <v>930</v>
      </c>
      <c r="B310" s="8" t="s">
        <v>931</v>
      </c>
      <c r="C310" s="9" t="n">
        <v>20</v>
      </c>
      <c r="D310" s="8" t="n">
        <v>1</v>
      </c>
    </row>
    <row r="311" customFormat="false" ht="12.75" hidden="false" customHeight="false" outlineLevel="0" collapsed="false">
      <c r="A311" s="8" t="s">
        <v>934</v>
      </c>
      <c r="B311" s="8" t="s">
        <v>935</v>
      </c>
      <c r="C311" s="9" t="n">
        <v>20</v>
      </c>
      <c r="D311" s="8" t="n">
        <v>1</v>
      </c>
    </row>
    <row r="312" customFormat="false" ht="12.75" hidden="false" customHeight="false" outlineLevel="0" collapsed="false">
      <c r="A312" s="8" t="s">
        <v>938</v>
      </c>
      <c r="B312" s="8" t="s">
        <v>939</v>
      </c>
      <c r="C312" s="9" t="n">
        <v>20</v>
      </c>
      <c r="D312" s="8" t="n">
        <v>1</v>
      </c>
    </row>
    <row r="313" customFormat="false" ht="12.75" hidden="false" customHeight="false" outlineLevel="0" collapsed="false">
      <c r="A313" s="8" t="s">
        <v>944</v>
      </c>
      <c r="B313" s="8" t="s">
        <v>945</v>
      </c>
      <c r="C313" s="9" t="n">
        <v>20</v>
      </c>
      <c r="D313" s="8" t="n">
        <v>1</v>
      </c>
    </row>
    <row r="314" customFormat="false" ht="12.75" hidden="false" customHeight="false" outlineLevel="0" collapsed="false">
      <c r="A314" s="8" t="s">
        <v>948</v>
      </c>
      <c r="B314" s="8" t="s">
        <v>949</v>
      </c>
      <c r="C314" s="9" t="n">
        <v>20</v>
      </c>
      <c r="D314" s="8" t="n">
        <v>1</v>
      </c>
    </row>
    <row r="315" customFormat="false" ht="12.75" hidden="false" customHeight="false" outlineLevel="0" collapsed="false">
      <c r="A315" s="8" t="s">
        <v>950</v>
      </c>
      <c r="B315" s="8" t="s">
        <v>951</v>
      </c>
      <c r="C315" s="9" t="n">
        <v>20</v>
      </c>
      <c r="D315" s="8" t="n">
        <v>1</v>
      </c>
    </row>
    <row r="316" customFormat="false" ht="12.75" hidden="false" customHeight="false" outlineLevel="0" collapsed="false">
      <c r="A316" s="8" t="s">
        <v>954</v>
      </c>
      <c r="B316" s="8" t="s">
        <v>955</v>
      </c>
      <c r="C316" s="9" t="n">
        <v>20</v>
      </c>
      <c r="D316" s="8" t="n">
        <v>1</v>
      </c>
    </row>
    <row r="317" customFormat="false" ht="12.75" hidden="false" customHeight="false" outlineLevel="0" collapsed="false">
      <c r="A317" s="8" t="s">
        <v>956</v>
      </c>
      <c r="B317" s="8" t="s">
        <v>957</v>
      </c>
      <c r="C317" s="9" t="n">
        <v>20</v>
      </c>
      <c r="D317" s="8" t="n">
        <v>1</v>
      </c>
    </row>
    <row r="318" customFormat="false" ht="12.75" hidden="false" customHeight="false" outlineLevel="0" collapsed="false">
      <c r="A318" s="8" t="s">
        <v>395</v>
      </c>
      <c r="B318" s="8" t="s">
        <v>958</v>
      </c>
      <c r="C318" s="9" t="n">
        <v>20</v>
      </c>
      <c r="D318" s="8" t="n">
        <v>1</v>
      </c>
    </row>
    <row r="319" customFormat="false" ht="12.75" hidden="false" customHeight="false" outlineLevel="0" collapsed="false">
      <c r="A319" s="8" t="s">
        <v>959</v>
      </c>
      <c r="B319" s="8" t="s">
        <v>960</v>
      </c>
      <c r="C319" s="9" t="n">
        <v>20</v>
      </c>
      <c r="D319" s="8" t="n">
        <v>1</v>
      </c>
    </row>
    <row r="320" customFormat="false" ht="12.75" hidden="false" customHeight="false" outlineLevel="0" collapsed="false">
      <c r="A320" s="8" t="s">
        <v>896</v>
      </c>
      <c r="B320" s="8" t="s">
        <v>961</v>
      </c>
      <c r="C320" s="9" t="n">
        <v>20</v>
      </c>
      <c r="D320" s="8" t="n">
        <v>1</v>
      </c>
    </row>
    <row r="321" customFormat="false" ht="12.75" hidden="false" customHeight="false" outlineLevel="0" collapsed="false">
      <c r="A321" s="8" t="s">
        <v>962</v>
      </c>
      <c r="B321" s="8" t="s">
        <v>963</v>
      </c>
      <c r="C321" s="9" t="n">
        <v>20</v>
      </c>
      <c r="D321" s="8" t="n">
        <v>1</v>
      </c>
    </row>
    <row r="322" customFormat="false" ht="12.75" hidden="false" customHeight="false" outlineLevel="0" collapsed="false">
      <c r="A322" s="8" t="s">
        <v>964</v>
      </c>
      <c r="B322" s="8" t="s">
        <v>965</v>
      </c>
      <c r="C322" s="9" t="n">
        <v>20</v>
      </c>
      <c r="D322" s="8" t="n">
        <v>1</v>
      </c>
    </row>
    <row r="323" customFormat="false" ht="12.75" hidden="false" customHeight="false" outlineLevel="0" collapsed="false">
      <c r="A323" s="8" t="s">
        <v>972</v>
      </c>
      <c r="B323" s="8" t="s">
        <v>973</v>
      </c>
      <c r="C323" s="9" t="n">
        <v>20</v>
      </c>
      <c r="D323" s="8" t="n">
        <v>1</v>
      </c>
    </row>
    <row r="324" customFormat="false" ht="12.75" hidden="false" customHeight="false" outlineLevel="0" collapsed="false">
      <c r="A324" s="8" t="s">
        <v>974</v>
      </c>
      <c r="B324" s="8" t="s">
        <v>975</v>
      </c>
      <c r="C324" s="9" t="n">
        <v>20</v>
      </c>
      <c r="D324" s="8" t="n">
        <v>1</v>
      </c>
    </row>
    <row r="325" customFormat="false" ht="12.75" hidden="false" customHeight="false" outlineLevel="0" collapsed="false">
      <c r="A325" s="8" t="s">
        <v>976</v>
      </c>
      <c r="B325" s="8" t="s">
        <v>977</v>
      </c>
      <c r="C325" s="9" t="n">
        <v>20</v>
      </c>
      <c r="D325" s="8" t="n">
        <v>1</v>
      </c>
    </row>
    <row r="326" customFormat="false" ht="12.75" hidden="false" customHeight="false" outlineLevel="0" collapsed="false">
      <c r="A326" s="8" t="s">
        <v>978</v>
      </c>
      <c r="B326" s="8" t="s">
        <v>979</v>
      </c>
      <c r="C326" s="9" t="n">
        <v>20</v>
      </c>
      <c r="D326" s="8" t="n">
        <v>1</v>
      </c>
    </row>
    <row r="327" customFormat="false" ht="12.75" hidden="false" customHeight="false" outlineLevel="0" collapsed="false">
      <c r="A327" s="8" t="s">
        <v>980</v>
      </c>
      <c r="B327" s="8" t="s">
        <v>981</v>
      </c>
      <c r="C327" s="9" t="n">
        <v>20</v>
      </c>
      <c r="D327" s="8" t="n">
        <v>1</v>
      </c>
    </row>
    <row r="328" customFormat="false" ht="12.75" hidden="false" customHeight="false" outlineLevel="0" collapsed="false">
      <c r="A328" s="8" t="s">
        <v>984</v>
      </c>
      <c r="B328" s="8" t="s">
        <v>985</v>
      </c>
      <c r="C328" s="9" t="n">
        <v>20</v>
      </c>
      <c r="D328" s="8" t="n">
        <v>1</v>
      </c>
    </row>
    <row r="329" customFormat="false" ht="12.75" hidden="false" customHeight="false" outlineLevel="0" collapsed="false">
      <c r="A329" s="8" t="s">
        <v>988</v>
      </c>
      <c r="B329" s="8" t="s">
        <v>989</v>
      </c>
      <c r="C329" s="9" t="n">
        <v>20</v>
      </c>
      <c r="D329" s="8" t="n">
        <v>1</v>
      </c>
    </row>
    <row r="330" customFormat="false" ht="12.75" hidden="false" customHeight="false" outlineLevel="0" collapsed="false">
      <c r="A330" s="8" t="s">
        <v>992</v>
      </c>
      <c r="B330" s="8" t="s">
        <v>993</v>
      </c>
      <c r="C330" s="9" t="n">
        <v>20</v>
      </c>
      <c r="D330" s="8" t="n">
        <v>1</v>
      </c>
    </row>
    <row r="331" customFormat="false" ht="12.75" hidden="false" customHeight="false" outlineLevel="0" collapsed="false">
      <c r="A331" s="8" t="s">
        <v>994</v>
      </c>
      <c r="B331" s="8" t="s">
        <v>995</v>
      </c>
      <c r="C331" s="9" t="n">
        <v>20</v>
      </c>
      <c r="D331" s="8" t="n">
        <v>1</v>
      </c>
    </row>
    <row r="332" customFormat="false" ht="12.75" hidden="false" customHeight="false" outlineLevel="0" collapsed="false">
      <c r="A332" s="8" t="s">
        <v>996</v>
      </c>
      <c r="B332" s="8" t="s">
        <v>997</v>
      </c>
      <c r="C332" s="9" t="n">
        <v>20</v>
      </c>
      <c r="D332" s="8" t="n">
        <v>1</v>
      </c>
    </row>
    <row r="333" customFormat="false" ht="12.75" hidden="false" customHeight="false" outlineLevel="0" collapsed="false">
      <c r="A333" s="8" t="s">
        <v>998</v>
      </c>
      <c r="B333" s="8" t="s">
        <v>999</v>
      </c>
      <c r="C333" s="9" t="n">
        <v>20</v>
      </c>
      <c r="D333" s="8" t="n">
        <v>1</v>
      </c>
    </row>
    <row r="334" customFormat="false" ht="12.75" hidden="false" customHeight="false" outlineLevel="0" collapsed="false">
      <c r="A334" s="8" t="s">
        <v>1002</v>
      </c>
      <c r="B334" s="8" t="s">
        <v>1003</v>
      </c>
      <c r="C334" s="9" t="n">
        <v>20</v>
      </c>
      <c r="D334" s="8" t="n">
        <v>1</v>
      </c>
    </row>
    <row r="335" customFormat="false" ht="12.75" hidden="false" customHeight="false" outlineLevel="0" collapsed="false">
      <c r="A335" s="8" t="s">
        <v>1004</v>
      </c>
      <c r="B335" s="8" t="s">
        <v>1005</v>
      </c>
      <c r="C335" s="9" t="n">
        <v>20</v>
      </c>
      <c r="D335" s="8" t="n">
        <v>1</v>
      </c>
    </row>
    <row r="336" customFormat="false" ht="12.75" hidden="false" customHeight="false" outlineLevel="0" collapsed="false">
      <c r="A336" s="8" t="s">
        <v>1006</v>
      </c>
      <c r="B336" s="8" t="s">
        <v>1007</v>
      </c>
      <c r="C336" s="9" t="n">
        <v>20</v>
      </c>
      <c r="D336" s="8" t="n">
        <v>1</v>
      </c>
    </row>
    <row r="337" customFormat="false" ht="12.75" hidden="false" customHeight="false" outlineLevel="0" collapsed="false">
      <c r="A337" s="8" t="s">
        <v>1008</v>
      </c>
      <c r="B337" s="8" t="s">
        <v>1009</v>
      </c>
      <c r="C337" s="9" t="n">
        <v>20</v>
      </c>
      <c r="D337" s="8" t="n">
        <v>1</v>
      </c>
    </row>
    <row r="338" customFormat="false" ht="12.75" hidden="false" customHeight="false" outlineLevel="0" collapsed="false">
      <c r="A338" s="8" t="s">
        <v>1010</v>
      </c>
      <c r="B338" s="8" t="s">
        <v>1011</v>
      </c>
      <c r="C338" s="9" t="n">
        <v>20</v>
      </c>
      <c r="D338" s="8" t="n">
        <v>1</v>
      </c>
    </row>
    <row r="339" customFormat="false" ht="12.75" hidden="false" customHeight="false" outlineLevel="0" collapsed="false">
      <c r="A339" s="8" t="s">
        <v>1012</v>
      </c>
      <c r="B339" s="8" t="s">
        <v>1013</v>
      </c>
      <c r="C339" s="9" t="n">
        <v>20</v>
      </c>
      <c r="D339" s="8" t="n">
        <v>1</v>
      </c>
    </row>
    <row r="340" customFormat="false" ht="12.75" hidden="false" customHeight="false" outlineLevel="0" collapsed="false">
      <c r="A340" s="8" t="s">
        <v>742</v>
      </c>
      <c r="B340" s="8" t="s">
        <v>1014</v>
      </c>
      <c r="C340" s="9" t="n">
        <v>20</v>
      </c>
      <c r="D340" s="8" t="n">
        <v>1</v>
      </c>
    </row>
    <row r="341" customFormat="false" ht="12.75" hidden="false" customHeight="false" outlineLevel="0" collapsed="false">
      <c r="A341" s="8" t="s">
        <v>1015</v>
      </c>
      <c r="B341" s="8" t="s">
        <v>1016</v>
      </c>
      <c r="C341" s="9" t="n">
        <v>20</v>
      </c>
      <c r="D341" s="8" t="n">
        <v>1</v>
      </c>
    </row>
    <row r="342" customFormat="false" ht="12.75" hidden="false" customHeight="false" outlineLevel="0" collapsed="false">
      <c r="A342" s="8" t="s">
        <v>1017</v>
      </c>
      <c r="B342" s="8" t="s">
        <v>1018</v>
      </c>
      <c r="C342" s="9" t="n">
        <v>20</v>
      </c>
      <c r="D342" s="8" t="n">
        <v>1</v>
      </c>
    </row>
    <row r="343" customFormat="false" ht="12.75" hidden="false" customHeight="false" outlineLevel="0" collapsed="false">
      <c r="A343" s="8" t="s">
        <v>718</v>
      </c>
      <c r="B343" s="8" t="s">
        <v>1019</v>
      </c>
      <c r="C343" s="9" t="n">
        <v>20</v>
      </c>
      <c r="D343" s="8" t="n">
        <v>1</v>
      </c>
    </row>
    <row r="344" customFormat="false" ht="12.75" hidden="false" customHeight="false" outlineLevel="0" collapsed="false">
      <c r="A344" s="8" t="s">
        <v>1020</v>
      </c>
      <c r="B344" s="8" t="s">
        <v>1021</v>
      </c>
      <c r="C344" s="9" t="n">
        <v>20</v>
      </c>
      <c r="D344" s="8" t="n">
        <v>1</v>
      </c>
    </row>
    <row r="345" customFormat="false" ht="12.75" hidden="false" customHeight="false" outlineLevel="0" collapsed="false">
      <c r="A345" s="8" t="s">
        <v>554</v>
      </c>
      <c r="B345" s="8" t="s">
        <v>1022</v>
      </c>
      <c r="C345" s="9" t="n">
        <v>20</v>
      </c>
      <c r="D345" s="8" t="n">
        <v>1</v>
      </c>
    </row>
    <row r="346" customFormat="false" ht="12.75" hidden="false" customHeight="false" outlineLevel="0" collapsed="false">
      <c r="A346" s="8" t="s">
        <v>1023</v>
      </c>
      <c r="B346" s="8" t="s">
        <v>1024</v>
      </c>
      <c r="C346" s="9" t="n">
        <v>20</v>
      </c>
      <c r="D346" s="8" t="n">
        <v>1</v>
      </c>
    </row>
    <row r="347" customFormat="false" ht="12.75" hidden="false" customHeight="false" outlineLevel="0" collapsed="false">
      <c r="A347" s="8" t="s">
        <v>1025</v>
      </c>
      <c r="B347" s="8" t="s">
        <v>1026</v>
      </c>
      <c r="C347" s="9" t="n">
        <v>20</v>
      </c>
      <c r="D347" s="8" t="n">
        <v>1</v>
      </c>
    </row>
    <row r="348" customFormat="false" ht="12.75" hidden="false" customHeight="false" outlineLevel="0" collapsed="false">
      <c r="A348" s="8" t="s">
        <v>1027</v>
      </c>
      <c r="B348" s="8" t="s">
        <v>1028</v>
      </c>
      <c r="C348" s="9" t="n">
        <v>20</v>
      </c>
      <c r="D348" s="8" t="n">
        <v>1</v>
      </c>
    </row>
    <row r="349" customFormat="false" ht="12.75" hidden="false" customHeight="false" outlineLevel="0" collapsed="false">
      <c r="A349" s="8" t="s">
        <v>1029</v>
      </c>
      <c r="B349" s="8" t="s">
        <v>1030</v>
      </c>
      <c r="C349" s="9" t="n">
        <v>20</v>
      </c>
      <c r="D349" s="8" t="n">
        <v>1</v>
      </c>
    </row>
    <row r="350" customFormat="false" ht="12.75" hidden="false" customHeight="false" outlineLevel="0" collapsed="false">
      <c r="A350" s="8" t="s">
        <v>1033</v>
      </c>
      <c r="B350" s="8" t="s">
        <v>1034</v>
      </c>
      <c r="C350" s="9" t="n">
        <v>20</v>
      </c>
      <c r="D350" s="8" t="n">
        <v>1</v>
      </c>
    </row>
    <row r="351" customFormat="false" ht="12.75" hidden="false" customHeight="false" outlineLevel="0" collapsed="false">
      <c r="A351" s="8" t="s">
        <v>118</v>
      </c>
      <c r="B351" s="8" t="s">
        <v>119</v>
      </c>
      <c r="C351" s="9" t="n">
        <v>19.9898322318251</v>
      </c>
      <c r="D351" s="8" t="n">
        <v>2</v>
      </c>
    </row>
    <row r="352" customFormat="false" ht="12.75" hidden="false" customHeight="false" outlineLevel="0" collapsed="false">
      <c r="A352" s="8" t="s">
        <v>461</v>
      </c>
      <c r="B352" s="8" t="s">
        <v>462</v>
      </c>
      <c r="C352" s="9" t="n">
        <v>19.9875466998755</v>
      </c>
      <c r="D352" s="8" t="n">
        <v>2</v>
      </c>
    </row>
    <row r="353" customFormat="false" ht="12.75" hidden="false" customHeight="false" outlineLevel="0" collapsed="false">
      <c r="A353" s="8" t="s">
        <v>142</v>
      </c>
      <c r="B353" s="8" t="s">
        <v>143</v>
      </c>
      <c r="C353" s="9" t="n">
        <v>19.987293519695</v>
      </c>
      <c r="D353" s="8" t="n">
        <v>2</v>
      </c>
    </row>
    <row r="354" customFormat="false" ht="12.75" hidden="false" customHeight="false" outlineLevel="0" collapsed="false">
      <c r="A354" s="8" t="s">
        <v>158</v>
      </c>
      <c r="B354" s="8" t="s">
        <v>159</v>
      </c>
      <c r="C354" s="9" t="n">
        <v>19.9869791666667</v>
      </c>
      <c r="D354" s="8" t="n">
        <v>2</v>
      </c>
    </row>
    <row r="355" customFormat="false" ht="12.75" hidden="false" customHeight="false" outlineLevel="0" collapsed="false">
      <c r="A355" s="8" t="s">
        <v>554</v>
      </c>
      <c r="B355" s="8" t="s">
        <v>555</v>
      </c>
      <c r="C355" s="9" t="n">
        <v>19.9854651162791</v>
      </c>
      <c r="D355" s="8" t="n">
        <v>2</v>
      </c>
    </row>
    <row r="356" customFormat="false" ht="12.75" hidden="false" customHeight="false" outlineLevel="0" collapsed="false">
      <c r="A356" s="8" t="s">
        <v>232</v>
      </c>
      <c r="B356" s="8" t="s">
        <v>233</v>
      </c>
      <c r="C356" s="9" t="n">
        <v>19.984962406015</v>
      </c>
      <c r="D356" s="8" t="n">
        <v>3</v>
      </c>
    </row>
    <row r="357" customFormat="false" ht="12.75" hidden="false" customHeight="false" outlineLevel="0" collapsed="false">
      <c r="A357" s="8" t="s">
        <v>505</v>
      </c>
      <c r="B357" s="8" t="s">
        <v>506</v>
      </c>
      <c r="C357" s="9" t="n">
        <v>19.9846390168971</v>
      </c>
      <c r="D357" s="8" t="n">
        <v>3</v>
      </c>
    </row>
    <row r="358" customFormat="false" ht="12.75" hidden="false" customHeight="false" outlineLevel="0" collapsed="false">
      <c r="A358" s="8" t="s">
        <v>687</v>
      </c>
      <c r="B358" s="8" t="s">
        <v>688</v>
      </c>
      <c r="C358" s="9" t="n">
        <v>19.9831791421363</v>
      </c>
      <c r="D358" s="8" t="n">
        <v>3</v>
      </c>
    </row>
    <row r="359" customFormat="false" ht="12.75" hidden="false" customHeight="false" outlineLevel="0" collapsed="false">
      <c r="A359" s="8" t="s">
        <v>745</v>
      </c>
      <c r="B359" s="8" t="s">
        <v>746</v>
      </c>
      <c r="C359" s="9" t="n">
        <v>19.9824253075571</v>
      </c>
      <c r="D359" s="8" t="n">
        <v>3</v>
      </c>
    </row>
    <row r="360" customFormat="false" ht="12.75" hidden="false" customHeight="false" outlineLevel="0" collapsed="false">
      <c r="A360" s="8" t="s">
        <v>304</v>
      </c>
      <c r="B360" s="8" t="s">
        <v>305</v>
      </c>
      <c r="C360" s="9" t="n">
        <v>19.980879541109</v>
      </c>
      <c r="D360" s="8" t="n">
        <v>3</v>
      </c>
    </row>
    <row r="361" customFormat="false" ht="12.75" hidden="false" customHeight="false" outlineLevel="0" collapsed="false">
      <c r="A361" s="8" t="s">
        <v>84</v>
      </c>
      <c r="B361" s="8" t="s">
        <v>85</v>
      </c>
      <c r="C361" s="9" t="n">
        <v>19.97668997669</v>
      </c>
      <c r="D361" s="8" t="n">
        <v>3</v>
      </c>
    </row>
    <row r="362" customFormat="false" ht="12.75" hidden="false" customHeight="false" outlineLevel="0" collapsed="false">
      <c r="A362" s="8" t="s">
        <v>624</v>
      </c>
      <c r="B362" s="8" t="s">
        <v>649</v>
      </c>
      <c r="C362" s="9" t="n">
        <v>19.9759036144578</v>
      </c>
      <c r="D362" s="8" t="n">
        <v>3</v>
      </c>
    </row>
    <row r="363" customFormat="false" ht="12.75" hidden="false" customHeight="false" outlineLevel="0" collapsed="false">
      <c r="A363" s="8" t="s">
        <v>252</v>
      </c>
      <c r="B363" s="8" t="s">
        <v>253</v>
      </c>
      <c r="C363" s="9" t="n">
        <v>19.975845410628</v>
      </c>
      <c r="D363" s="8" t="n">
        <v>3</v>
      </c>
    </row>
    <row r="364" customFormat="false" ht="12.75" hidden="false" customHeight="false" outlineLevel="0" collapsed="false">
      <c r="A364" s="8" t="s">
        <v>477</v>
      </c>
      <c r="B364" s="8" t="s">
        <v>478</v>
      </c>
      <c r="C364" s="9" t="n">
        <v>19.9751243781095</v>
      </c>
      <c r="D364" s="8" t="n">
        <v>3</v>
      </c>
    </row>
    <row r="365" customFormat="false" ht="12.75" hidden="false" customHeight="false" outlineLevel="0" collapsed="false">
      <c r="A365" s="8" t="s">
        <v>990</v>
      </c>
      <c r="B365" s="8" t="s">
        <v>991</v>
      </c>
      <c r="C365" s="9" t="n">
        <v>19.9748110831234</v>
      </c>
      <c r="D365" s="8" t="n">
        <v>4</v>
      </c>
    </row>
    <row r="366" customFormat="false" ht="12.75" hidden="false" customHeight="false" outlineLevel="0" collapsed="false">
      <c r="A366" s="8" t="s">
        <v>230</v>
      </c>
      <c r="B366" s="8" t="s">
        <v>231</v>
      </c>
      <c r="C366" s="9" t="n">
        <v>19.9731903485255</v>
      </c>
      <c r="D366" s="8" t="n">
        <v>4</v>
      </c>
    </row>
    <row r="367" customFormat="false" ht="12.75" hidden="false" customHeight="false" outlineLevel="0" collapsed="false">
      <c r="A367" s="8" t="s">
        <v>248</v>
      </c>
      <c r="B367" s="8" t="s">
        <v>249</v>
      </c>
      <c r="C367" s="9" t="n">
        <v>19.9726402188782</v>
      </c>
      <c r="D367" s="8" t="n">
        <v>4</v>
      </c>
    </row>
    <row r="368" customFormat="false" ht="12.75" hidden="false" customHeight="false" outlineLevel="0" collapsed="false">
      <c r="A368" s="8" t="s">
        <v>872</v>
      </c>
      <c r="B368" s="8" t="s">
        <v>873</v>
      </c>
      <c r="C368" s="9" t="n">
        <v>19.971870604782</v>
      </c>
      <c r="D368" s="8" t="n">
        <v>4</v>
      </c>
    </row>
    <row r="369" customFormat="false" ht="12.75" hidden="false" customHeight="false" outlineLevel="0" collapsed="false">
      <c r="A369" s="8" t="s">
        <v>421</v>
      </c>
      <c r="B369" s="8" t="s">
        <v>422</v>
      </c>
      <c r="C369" s="9" t="n">
        <v>19.9706744868035</v>
      </c>
      <c r="D369" s="8" t="n">
        <v>4</v>
      </c>
    </row>
    <row r="370" customFormat="false" ht="12.75" hidden="false" customHeight="false" outlineLevel="0" collapsed="false">
      <c r="A370" s="8" t="s">
        <v>302</v>
      </c>
      <c r="B370" s="8" t="s">
        <v>303</v>
      </c>
      <c r="C370" s="9" t="n">
        <v>19.9690880989181</v>
      </c>
      <c r="D370" s="8" t="n">
        <v>4</v>
      </c>
    </row>
    <row r="371" customFormat="false" ht="12.75" hidden="false" customHeight="false" outlineLevel="0" collapsed="false">
      <c r="A371" s="8" t="s">
        <v>300</v>
      </c>
      <c r="B371" s="8" t="s">
        <v>301</v>
      </c>
      <c r="C371" s="9" t="n">
        <v>19.9683544303797</v>
      </c>
      <c r="D371" s="8" t="n">
        <v>4</v>
      </c>
    </row>
    <row r="372" customFormat="false" ht="12.75" hidden="false" customHeight="false" outlineLevel="0" collapsed="false">
      <c r="A372" s="8" t="s">
        <v>264</v>
      </c>
      <c r="B372" s="8" t="s">
        <v>265</v>
      </c>
      <c r="C372" s="9" t="n">
        <v>19.9674267100977</v>
      </c>
      <c r="D372" s="8" t="n">
        <v>4</v>
      </c>
    </row>
    <row r="373" customFormat="false" ht="12.75" hidden="false" customHeight="false" outlineLevel="0" collapsed="false">
      <c r="A373" s="8" t="s">
        <v>346</v>
      </c>
      <c r="B373" s="8" t="s">
        <v>347</v>
      </c>
      <c r="C373" s="9" t="n">
        <v>19.9653179190751</v>
      </c>
      <c r="D373" s="8" t="n">
        <v>4</v>
      </c>
    </row>
    <row r="374" customFormat="false" ht="12.75" hidden="false" customHeight="false" outlineLevel="0" collapsed="false">
      <c r="A374" s="8" t="s">
        <v>720</v>
      </c>
      <c r="B374" s="8" t="s">
        <v>721</v>
      </c>
      <c r="C374" s="9" t="n">
        <v>19.9652173913044</v>
      </c>
      <c r="D374" s="8" t="n">
        <v>4</v>
      </c>
    </row>
    <row r="375" customFormat="false" ht="12.75" hidden="false" customHeight="false" outlineLevel="0" collapsed="false">
      <c r="A375" s="8" t="s">
        <v>272</v>
      </c>
      <c r="B375" s="8" t="s">
        <v>549</v>
      </c>
      <c r="C375" s="9" t="n">
        <v>19.9622997172479</v>
      </c>
      <c r="D375" s="8" t="n">
        <v>5</v>
      </c>
    </row>
    <row r="376" customFormat="false" ht="12.75" hidden="false" customHeight="false" outlineLevel="0" collapsed="false">
      <c r="A376" s="8" t="s">
        <v>276</v>
      </c>
      <c r="B376" s="8" t="s">
        <v>277</v>
      </c>
      <c r="C376" s="9" t="n">
        <v>19.9621212121212</v>
      </c>
      <c r="D376" s="8" t="n">
        <v>5</v>
      </c>
    </row>
    <row r="377" customFormat="false" ht="12.75" hidden="false" customHeight="false" outlineLevel="0" collapsed="false">
      <c r="A377" s="8" t="s">
        <v>970</v>
      </c>
      <c r="B377" s="8" t="s">
        <v>971</v>
      </c>
      <c r="C377" s="9" t="n">
        <v>19.9606299212598</v>
      </c>
      <c r="D377" s="8" t="n">
        <v>5</v>
      </c>
    </row>
    <row r="378" customFormat="false" ht="12.75" hidden="false" customHeight="false" outlineLevel="0" collapsed="false">
      <c r="A378" s="8" t="s">
        <v>128</v>
      </c>
      <c r="B378" s="8" t="s">
        <v>129</v>
      </c>
      <c r="C378" s="9" t="n">
        <v>19.9594594594595</v>
      </c>
      <c r="D378" s="8" t="n">
        <v>5</v>
      </c>
    </row>
    <row r="379" customFormat="false" ht="12.75" hidden="false" customHeight="false" outlineLevel="0" collapsed="false">
      <c r="A379" s="8" t="s">
        <v>212</v>
      </c>
      <c r="B379" s="8" t="s">
        <v>213</v>
      </c>
      <c r="C379" s="9" t="n">
        <v>19.9588477366255</v>
      </c>
      <c r="D379" s="8" t="n">
        <v>5</v>
      </c>
    </row>
    <row r="380" customFormat="false" ht="12.75" hidden="false" customHeight="false" outlineLevel="0" collapsed="false">
      <c r="A380" s="8" t="s">
        <v>360</v>
      </c>
      <c r="B380" s="8" t="s">
        <v>361</v>
      </c>
      <c r="C380" s="9" t="n">
        <v>19.9568965517241</v>
      </c>
      <c r="D380" s="8" t="n">
        <v>5</v>
      </c>
    </row>
    <row r="381" customFormat="false" ht="12.75" hidden="false" customHeight="false" outlineLevel="0" collapsed="false">
      <c r="A381" s="8" t="s">
        <v>427</v>
      </c>
      <c r="B381" s="8" t="s">
        <v>428</v>
      </c>
      <c r="C381" s="9" t="n">
        <v>19.9555555555556</v>
      </c>
      <c r="D381" s="8" t="n">
        <v>5</v>
      </c>
    </row>
    <row r="382" customFormat="false" ht="12.75" hidden="false" customHeight="false" outlineLevel="0" collapsed="false">
      <c r="A382" s="8" t="s">
        <v>652</v>
      </c>
      <c r="B382" s="8" t="s">
        <v>653</v>
      </c>
      <c r="C382" s="9" t="n">
        <v>19.9548532731377</v>
      </c>
      <c r="D382" s="8" t="n">
        <v>6</v>
      </c>
    </row>
    <row r="383" customFormat="false" ht="12.75" hidden="false" customHeight="false" outlineLevel="0" collapsed="false">
      <c r="A383" s="8" t="s">
        <v>716</v>
      </c>
      <c r="B383" s="8" t="s">
        <v>717</v>
      </c>
      <c r="C383" s="9" t="n">
        <v>19.9529411764706</v>
      </c>
      <c r="D383" s="8" t="n">
        <v>6</v>
      </c>
    </row>
    <row r="384" customFormat="false" ht="12.75" hidden="false" customHeight="false" outlineLevel="0" collapsed="false">
      <c r="A384" s="8" t="s">
        <v>152</v>
      </c>
      <c r="B384" s="8" t="s">
        <v>153</v>
      </c>
      <c r="C384" s="9" t="n">
        <v>19.952380952381</v>
      </c>
      <c r="D384" s="8" t="n">
        <v>6</v>
      </c>
    </row>
    <row r="385" customFormat="false" ht="12.75" hidden="false" customHeight="false" outlineLevel="0" collapsed="false">
      <c r="A385" s="8" t="s">
        <v>204</v>
      </c>
      <c r="B385" s="8" t="s">
        <v>205</v>
      </c>
      <c r="C385" s="9" t="n">
        <v>19.9521531100479</v>
      </c>
      <c r="D385" s="8" t="n">
        <v>6</v>
      </c>
    </row>
    <row r="386" customFormat="false" ht="12.75" hidden="false" customHeight="false" outlineLevel="0" collapsed="false">
      <c r="A386" s="8" t="s">
        <v>64</v>
      </c>
      <c r="B386" s="8" t="s">
        <v>65</v>
      </c>
      <c r="C386" s="9" t="n">
        <v>19.951690821256</v>
      </c>
      <c r="D386" s="8" t="n">
        <v>6</v>
      </c>
    </row>
    <row r="387" customFormat="false" ht="12.75" hidden="false" customHeight="false" outlineLevel="0" collapsed="false">
      <c r="A387" s="8" t="s">
        <v>672</v>
      </c>
      <c r="B387" s="8" t="s">
        <v>673</v>
      </c>
      <c r="C387" s="9" t="n">
        <v>19.948717948718</v>
      </c>
      <c r="D387" s="8" t="n">
        <v>6</v>
      </c>
    </row>
    <row r="388" customFormat="false" ht="12.75" hidden="false" customHeight="false" outlineLevel="0" collapsed="false">
      <c r="A388" s="8" t="s">
        <v>590</v>
      </c>
      <c r="B388" s="8" t="s">
        <v>591</v>
      </c>
      <c r="C388" s="9" t="n">
        <v>19.9438202247191</v>
      </c>
      <c r="D388" s="8" t="n">
        <v>7</v>
      </c>
    </row>
    <row r="389" customFormat="false" ht="12.75" hidden="false" customHeight="false" outlineLevel="0" collapsed="false">
      <c r="A389" s="8" t="s">
        <v>946</v>
      </c>
      <c r="B389" s="8" t="s">
        <v>947</v>
      </c>
      <c r="C389" s="9" t="n">
        <v>19.9415204678363</v>
      </c>
      <c r="D389" s="8" t="n">
        <v>7</v>
      </c>
    </row>
    <row r="390" customFormat="false" ht="12.75" hidden="false" customHeight="false" outlineLevel="0" collapsed="false">
      <c r="A390" s="8" t="s">
        <v>22</v>
      </c>
      <c r="B390" s="8" t="s">
        <v>23</v>
      </c>
      <c r="C390" s="9" t="n">
        <v>19.9380207274944</v>
      </c>
      <c r="D390" s="8" t="n">
        <v>7</v>
      </c>
    </row>
    <row r="391" customFormat="false" ht="12.75" hidden="false" customHeight="false" outlineLevel="0" collapsed="false">
      <c r="A391" s="8" t="s">
        <v>310</v>
      </c>
      <c r="B391" s="8" t="s">
        <v>311</v>
      </c>
      <c r="C391" s="9" t="n">
        <v>19.9378881987578</v>
      </c>
      <c r="D391" s="8" t="n">
        <v>7</v>
      </c>
    </row>
    <row r="392" customFormat="false" ht="12.75" hidden="false" customHeight="false" outlineLevel="0" collapsed="false">
      <c r="A392" s="8" t="s">
        <v>48</v>
      </c>
      <c r="B392" s="8" t="s">
        <v>49</v>
      </c>
      <c r="C392" s="9" t="n">
        <v>19.9372056514914</v>
      </c>
      <c r="D392" s="8" t="n">
        <v>7</v>
      </c>
    </row>
    <row r="393" customFormat="false" ht="12.75" hidden="false" customHeight="false" outlineLevel="0" collapsed="false">
      <c r="A393" s="8" t="s">
        <v>541</v>
      </c>
      <c r="B393" s="8" t="s">
        <v>542</v>
      </c>
      <c r="C393" s="9" t="n">
        <v>19.9371859296482</v>
      </c>
      <c r="D393" s="8" t="n">
        <v>7</v>
      </c>
    </row>
    <row r="394" customFormat="false" ht="12.75" hidden="false" customHeight="false" outlineLevel="0" collapsed="false">
      <c r="A394" s="8" t="s">
        <v>174</v>
      </c>
      <c r="B394" s="8" t="s">
        <v>175</v>
      </c>
      <c r="C394" s="9" t="n">
        <v>19.9305555555556</v>
      </c>
      <c r="D394" s="8" t="n">
        <v>8</v>
      </c>
    </row>
    <row r="395" customFormat="false" ht="12.75" hidden="false" customHeight="false" outlineLevel="0" collapsed="false">
      <c r="A395" s="8" t="s">
        <v>439</v>
      </c>
      <c r="B395" s="8" t="s">
        <v>440</v>
      </c>
      <c r="C395" s="9" t="n">
        <v>19.9290780141844</v>
      </c>
      <c r="D395" s="8" t="n">
        <v>8</v>
      </c>
    </row>
    <row r="396" customFormat="false" ht="12.75" hidden="false" customHeight="false" outlineLevel="0" collapsed="false">
      <c r="A396" s="8" t="s">
        <v>848</v>
      </c>
      <c r="B396" s="8" t="s">
        <v>849</v>
      </c>
      <c r="C396" s="9" t="n">
        <v>19.9290780141844</v>
      </c>
      <c r="D396" s="8" t="n">
        <v>8</v>
      </c>
    </row>
    <row r="397" customFormat="false" ht="12.75" hidden="false" customHeight="false" outlineLevel="0" collapsed="false">
      <c r="A397" s="8" t="s">
        <v>423</v>
      </c>
      <c r="B397" s="8" t="s">
        <v>424</v>
      </c>
      <c r="C397" s="9" t="n">
        <v>19.928469241774</v>
      </c>
      <c r="D397" s="8" t="n">
        <v>8</v>
      </c>
    </row>
    <row r="398" customFormat="false" ht="12.75" hidden="false" customHeight="false" outlineLevel="0" collapsed="false">
      <c r="A398" s="8" t="s">
        <v>552</v>
      </c>
      <c r="B398" s="8" t="s">
        <v>553</v>
      </c>
      <c r="C398" s="9" t="n">
        <v>19.9253731343284</v>
      </c>
      <c r="D398" s="8" t="n">
        <v>8</v>
      </c>
    </row>
    <row r="399" customFormat="false" ht="12.75" hidden="false" customHeight="false" outlineLevel="0" collapsed="false">
      <c r="A399" s="8" t="s">
        <v>820</v>
      </c>
      <c r="B399" s="8" t="s">
        <v>821</v>
      </c>
      <c r="C399" s="9" t="n">
        <v>19.9248120300752</v>
      </c>
      <c r="D399" s="8" t="n">
        <v>9</v>
      </c>
    </row>
    <row r="400" customFormat="false" ht="12.75" hidden="false" customHeight="false" outlineLevel="0" collapsed="false">
      <c r="A400" s="8" t="s">
        <v>904</v>
      </c>
      <c r="B400" s="8" t="s">
        <v>905</v>
      </c>
      <c r="C400" s="9" t="n">
        <v>19.9226804123711</v>
      </c>
      <c r="D400" s="8" t="n">
        <v>9</v>
      </c>
    </row>
    <row r="401" customFormat="false" ht="12.75" hidden="false" customHeight="false" outlineLevel="0" collapsed="false">
      <c r="A401" s="8" t="s">
        <v>60</v>
      </c>
      <c r="B401" s="8" t="s">
        <v>61</v>
      </c>
      <c r="C401" s="9" t="n">
        <v>19.9221789883269</v>
      </c>
      <c r="D401" s="8" t="n">
        <v>9</v>
      </c>
    </row>
    <row r="402" customFormat="false" ht="12.75" hidden="false" customHeight="false" outlineLevel="0" collapsed="false">
      <c r="A402" s="8" t="s">
        <v>298</v>
      </c>
      <c r="B402" s="8" t="s">
        <v>299</v>
      </c>
      <c r="C402" s="9" t="n">
        <v>19.9201277955272</v>
      </c>
      <c r="D402" s="8" t="n">
        <v>9</v>
      </c>
    </row>
    <row r="403" customFormat="false" ht="12.75" hidden="false" customHeight="false" outlineLevel="0" collapsed="false">
      <c r="A403" s="8" t="s">
        <v>356</v>
      </c>
      <c r="B403" s="8" t="s">
        <v>357</v>
      </c>
      <c r="C403" s="9" t="n">
        <v>19.9193548387097</v>
      </c>
      <c r="D403" s="8" t="n">
        <v>9</v>
      </c>
    </row>
    <row r="404" customFormat="false" ht="12.75" hidden="false" customHeight="false" outlineLevel="0" collapsed="false">
      <c r="A404" s="8" t="s">
        <v>246</v>
      </c>
      <c r="B404" s="8" t="s">
        <v>247</v>
      </c>
      <c r="C404" s="9" t="n">
        <v>19.918533604888</v>
      </c>
      <c r="D404" s="8" t="n">
        <v>9</v>
      </c>
    </row>
    <row r="405" customFormat="false" ht="12.75" hidden="false" customHeight="false" outlineLevel="0" collapsed="false">
      <c r="A405" s="8" t="s">
        <v>842</v>
      </c>
      <c r="B405" s="8" t="s">
        <v>843</v>
      </c>
      <c r="C405" s="9" t="n">
        <v>19.9159663865546</v>
      </c>
      <c r="D405" s="8" t="n">
        <v>9</v>
      </c>
    </row>
    <row r="406" customFormat="false" ht="12.75" hidden="false" customHeight="false" outlineLevel="0" collapsed="false">
      <c r="A406" s="8" t="s">
        <v>890</v>
      </c>
      <c r="B406" s="8" t="s">
        <v>891</v>
      </c>
      <c r="C406" s="9" t="n">
        <v>19.9139784946237</v>
      </c>
      <c r="D406" s="8" t="n">
        <v>10</v>
      </c>
    </row>
    <row r="407" customFormat="false" ht="12.75" hidden="false" customHeight="false" outlineLevel="0" collapsed="false">
      <c r="A407" s="8" t="s">
        <v>122</v>
      </c>
      <c r="B407" s="8" t="s">
        <v>123</v>
      </c>
      <c r="C407" s="9" t="n">
        <v>19.9118942731278</v>
      </c>
      <c r="D407" s="8" t="n">
        <v>10</v>
      </c>
    </row>
    <row r="408" customFormat="false" ht="12.75" hidden="false" customHeight="false" outlineLevel="0" collapsed="false">
      <c r="A408" s="8" t="s">
        <v>417</v>
      </c>
      <c r="B408" s="8" t="s">
        <v>418</v>
      </c>
      <c r="C408" s="9" t="n">
        <v>19.9090909090909</v>
      </c>
      <c r="D408" s="8" t="n">
        <v>10</v>
      </c>
    </row>
    <row r="409" customFormat="false" ht="12.75" hidden="false" customHeight="false" outlineLevel="0" collapsed="false">
      <c r="A409" s="8" t="s">
        <v>1037</v>
      </c>
      <c r="B409" s="8" t="s">
        <v>1038</v>
      </c>
      <c r="C409" s="9" t="n">
        <v>19.9068322981366</v>
      </c>
      <c r="D409" s="8" t="n">
        <v>10</v>
      </c>
    </row>
    <row r="410" customFormat="false" ht="12.75" hidden="false" customHeight="false" outlineLevel="0" collapsed="false">
      <c r="A410" s="8" t="s">
        <v>94</v>
      </c>
      <c r="B410" s="8" t="s">
        <v>95</v>
      </c>
      <c r="C410" s="9" t="n">
        <v>19.9044205495818</v>
      </c>
      <c r="D410" s="8" t="n">
        <v>11</v>
      </c>
    </row>
    <row r="411" customFormat="false" ht="12.75" hidden="false" customHeight="false" outlineLevel="0" collapsed="false">
      <c r="A411" s="8" t="s">
        <v>352</v>
      </c>
      <c r="B411" s="8" t="s">
        <v>353</v>
      </c>
      <c r="C411" s="9" t="n">
        <v>19.9043062200957</v>
      </c>
      <c r="D411" s="8" t="n">
        <v>11</v>
      </c>
    </row>
    <row r="412" customFormat="false" ht="12.75" hidden="false" customHeight="false" outlineLevel="0" collapsed="false">
      <c r="A412" s="8" t="s">
        <v>836</v>
      </c>
      <c r="B412" s="8" t="s">
        <v>837</v>
      </c>
      <c r="C412" s="9" t="n">
        <v>19.9038461538462</v>
      </c>
      <c r="D412" s="8" t="n">
        <v>11</v>
      </c>
    </row>
    <row r="413" customFormat="false" ht="12.75" hidden="false" customHeight="false" outlineLevel="0" collapsed="false">
      <c r="A413" s="8" t="s">
        <v>620</v>
      </c>
      <c r="B413" s="8" t="s">
        <v>621</v>
      </c>
      <c r="C413" s="9" t="n">
        <v>19.9008193186718</v>
      </c>
      <c r="D413" s="8" t="n">
        <v>11</v>
      </c>
    </row>
    <row r="414" customFormat="false" ht="12.75" hidden="false" customHeight="false" outlineLevel="0" collapsed="false">
      <c r="A414" s="8" t="s">
        <v>270</v>
      </c>
      <c r="B414" s="8" t="s">
        <v>271</v>
      </c>
      <c r="C414" s="9" t="n">
        <v>19.8989898989899</v>
      </c>
      <c r="D414" s="8" t="n">
        <v>11</v>
      </c>
    </row>
    <row r="415" customFormat="false" ht="12.75" hidden="false" customHeight="false" outlineLevel="0" collapsed="false">
      <c r="A415" s="8" t="s">
        <v>722</v>
      </c>
      <c r="B415" s="8" t="s">
        <v>723</v>
      </c>
      <c r="C415" s="9" t="n">
        <v>19.8989898989899</v>
      </c>
      <c r="D415" s="8" t="n">
        <v>11</v>
      </c>
    </row>
    <row r="416" customFormat="false" ht="12.75" hidden="false" customHeight="false" outlineLevel="0" collapsed="false">
      <c r="A416" s="8" t="s">
        <v>50</v>
      </c>
      <c r="B416" s="8" t="s">
        <v>51</v>
      </c>
      <c r="C416" s="9" t="n">
        <v>19.8863636363636</v>
      </c>
      <c r="D416" s="8" t="n">
        <v>12</v>
      </c>
    </row>
    <row r="417" customFormat="false" ht="12.75" hidden="false" customHeight="false" outlineLevel="0" collapsed="false">
      <c r="A417" s="8" t="s">
        <v>608</v>
      </c>
      <c r="B417" s="8" t="s">
        <v>609</v>
      </c>
      <c r="C417" s="9" t="n">
        <v>19.8857142857143</v>
      </c>
      <c r="D417" s="8" t="n">
        <v>12</v>
      </c>
    </row>
    <row r="418" customFormat="false" ht="12.75" hidden="false" customHeight="false" outlineLevel="0" collapsed="false">
      <c r="A418" s="8" t="s">
        <v>804</v>
      </c>
      <c r="B418" s="8" t="s">
        <v>805</v>
      </c>
      <c r="C418" s="9" t="n">
        <v>19.8837209302326</v>
      </c>
      <c r="D418" s="8" t="n">
        <v>13</v>
      </c>
    </row>
    <row r="419" customFormat="false" ht="12.75" hidden="false" customHeight="false" outlineLevel="0" collapsed="false">
      <c r="A419" s="8" t="s">
        <v>262</v>
      </c>
      <c r="B419" s="8" t="s">
        <v>263</v>
      </c>
      <c r="C419" s="9" t="n">
        <v>19.8832923832924</v>
      </c>
      <c r="D419" s="8" t="n">
        <v>13</v>
      </c>
    </row>
    <row r="420" customFormat="false" ht="12.75" hidden="false" customHeight="false" outlineLevel="0" collapsed="false">
      <c r="A420" s="8" t="s">
        <v>942</v>
      </c>
      <c r="B420" s="8" t="s">
        <v>943</v>
      </c>
      <c r="C420" s="9" t="n">
        <v>19.8830409356725</v>
      </c>
      <c r="D420" s="8" t="n">
        <v>13</v>
      </c>
    </row>
    <row r="421" customFormat="false" ht="12.75" hidden="false" customHeight="false" outlineLevel="0" collapsed="false">
      <c r="A421" s="8" t="s">
        <v>570</v>
      </c>
      <c r="B421" s="8" t="s">
        <v>571</v>
      </c>
      <c r="C421" s="9" t="n">
        <v>19.8809523809524</v>
      </c>
      <c r="D421" s="8" t="n">
        <v>13</v>
      </c>
    </row>
    <row r="422" customFormat="false" ht="12.75" hidden="false" customHeight="false" outlineLevel="0" collapsed="false">
      <c r="A422" s="8" t="s">
        <v>24</v>
      </c>
      <c r="B422" s="8" t="s">
        <v>25</v>
      </c>
      <c r="C422" s="9" t="n">
        <v>19.8760330578512</v>
      </c>
      <c r="D422" s="8" t="n">
        <v>13</v>
      </c>
    </row>
    <row r="423" customFormat="false" ht="12.75" hidden="false" customHeight="false" outlineLevel="0" collapsed="false">
      <c r="A423" s="8" t="s">
        <v>527</v>
      </c>
      <c r="B423" s="8" t="s">
        <v>528</v>
      </c>
      <c r="C423" s="9" t="n">
        <v>19.8760330578512</v>
      </c>
      <c r="D423" s="8" t="n">
        <v>13</v>
      </c>
    </row>
    <row r="424" customFormat="false" ht="12.75" hidden="false" customHeight="false" outlineLevel="0" collapsed="false">
      <c r="A424" s="8" t="s">
        <v>457</v>
      </c>
      <c r="B424" s="8" t="s">
        <v>458</v>
      </c>
      <c r="C424" s="9" t="n">
        <v>19.8684210526316</v>
      </c>
      <c r="D424" s="8" t="n">
        <v>14</v>
      </c>
    </row>
    <row r="425" customFormat="false" ht="12.75" hidden="false" customHeight="false" outlineLevel="0" collapsed="false">
      <c r="A425" s="8" t="s">
        <v>278</v>
      </c>
      <c r="B425" s="8" t="s">
        <v>279</v>
      </c>
      <c r="C425" s="9" t="n">
        <v>19.8587570621469</v>
      </c>
      <c r="D425" s="8" t="n">
        <v>15</v>
      </c>
    </row>
    <row r="426" customFormat="false" ht="12.75" hidden="false" customHeight="false" outlineLevel="0" collapsed="false">
      <c r="A426" s="8" t="s">
        <v>296</v>
      </c>
      <c r="B426" s="8" t="s">
        <v>297</v>
      </c>
      <c r="C426" s="9" t="n">
        <v>19.8496240601504</v>
      </c>
      <c r="D426" s="8" t="n">
        <v>16</v>
      </c>
    </row>
    <row r="427" customFormat="false" ht="12.75" hidden="false" customHeight="false" outlineLevel="0" collapsed="false">
      <c r="A427" s="8" t="s">
        <v>90</v>
      </c>
      <c r="B427" s="8" t="s">
        <v>91</v>
      </c>
      <c r="C427" s="9" t="n">
        <v>19.8493626882966</v>
      </c>
      <c r="D427" s="8" t="n">
        <v>16</v>
      </c>
    </row>
    <row r="428" customFormat="false" ht="12.75" hidden="false" customHeight="false" outlineLevel="0" collapsed="false">
      <c r="A428" s="8" t="s">
        <v>826</v>
      </c>
      <c r="B428" s="8" t="s">
        <v>827</v>
      </c>
      <c r="C428" s="9" t="n">
        <v>19.8489140698772</v>
      </c>
      <c r="D428" s="8" t="n">
        <v>16</v>
      </c>
    </row>
    <row r="429" customFormat="false" ht="12.75" hidden="false" customHeight="false" outlineLevel="0" collapsed="false">
      <c r="A429" s="8" t="s">
        <v>354</v>
      </c>
      <c r="B429" s="8" t="s">
        <v>355</v>
      </c>
      <c r="C429" s="9" t="n">
        <v>19.8467432950192</v>
      </c>
      <c r="D429" s="8" t="n">
        <v>16</v>
      </c>
    </row>
    <row r="430" customFormat="false" ht="12.75" hidden="false" customHeight="false" outlineLevel="0" collapsed="false">
      <c r="A430" s="8" t="s">
        <v>838</v>
      </c>
      <c r="B430" s="8" t="s">
        <v>839</v>
      </c>
      <c r="C430" s="9" t="n">
        <v>19.8449612403101</v>
      </c>
      <c r="D430" s="8" t="n">
        <v>17</v>
      </c>
    </row>
    <row r="431" customFormat="false" ht="12.75" hidden="false" customHeight="false" outlineLevel="0" collapsed="false">
      <c r="A431" s="8" t="s">
        <v>324</v>
      </c>
      <c r="B431" s="8" t="s">
        <v>325</v>
      </c>
      <c r="C431" s="9" t="n">
        <v>19.8428835489834</v>
      </c>
      <c r="D431" s="8" t="n">
        <v>17</v>
      </c>
    </row>
    <row r="432" customFormat="false" ht="12.75" hidden="false" customHeight="false" outlineLevel="0" collapsed="false">
      <c r="A432" s="8" t="s">
        <v>758</v>
      </c>
      <c r="B432" s="8" t="s">
        <v>759</v>
      </c>
      <c r="C432" s="9" t="n">
        <v>19.8425196850394</v>
      </c>
      <c r="D432" s="8" t="n">
        <v>17</v>
      </c>
    </row>
    <row r="433" customFormat="false" ht="12.75" hidden="false" customHeight="false" outlineLevel="0" collapsed="false">
      <c r="A433" s="8" t="s">
        <v>754</v>
      </c>
      <c r="B433" s="8" t="s">
        <v>755</v>
      </c>
      <c r="C433" s="9" t="n">
        <v>19.8387096774194</v>
      </c>
      <c r="D433" s="8" t="n">
        <v>17</v>
      </c>
    </row>
    <row r="434" customFormat="false" ht="12.75" hidden="false" customHeight="false" outlineLevel="0" collapsed="false">
      <c r="A434" s="8" t="s">
        <v>332</v>
      </c>
      <c r="B434" s="8" t="s">
        <v>333</v>
      </c>
      <c r="C434" s="9" t="n">
        <v>19.835255354201</v>
      </c>
      <c r="D434" s="8" t="n">
        <v>17</v>
      </c>
    </row>
    <row r="435" customFormat="false" ht="12.75" hidden="false" customHeight="false" outlineLevel="0" collapsed="false">
      <c r="A435" s="8" t="s">
        <v>634</v>
      </c>
      <c r="B435" s="8" t="s">
        <v>635</v>
      </c>
      <c r="C435" s="9" t="n">
        <v>19.8333333333333</v>
      </c>
      <c r="D435" s="8" t="n">
        <v>18</v>
      </c>
    </row>
    <row r="436" customFormat="false" ht="12.75" hidden="false" customHeight="false" outlineLevel="0" collapsed="false">
      <c r="A436" s="8" t="s">
        <v>30</v>
      </c>
      <c r="B436" s="8" t="s">
        <v>31</v>
      </c>
      <c r="C436" s="9" t="n">
        <v>19.8314606741573</v>
      </c>
      <c r="D436" s="8" t="n">
        <v>18</v>
      </c>
    </row>
    <row r="437" customFormat="false" ht="12.75" hidden="false" customHeight="false" outlineLevel="0" collapsed="false">
      <c r="A437" s="8" t="s">
        <v>58</v>
      </c>
      <c r="B437" s="8" t="s">
        <v>59</v>
      </c>
      <c r="C437" s="9" t="n">
        <v>19.8312883435583</v>
      </c>
      <c r="D437" s="8" t="n">
        <v>18</v>
      </c>
    </row>
    <row r="438" customFormat="false" ht="12.75" hidden="false" customHeight="false" outlineLevel="0" collapsed="false">
      <c r="A438" s="8" t="s">
        <v>932</v>
      </c>
      <c r="B438" s="8" t="s">
        <v>933</v>
      </c>
      <c r="C438" s="9" t="n">
        <v>19.8285714285714</v>
      </c>
      <c r="D438" s="8" t="n">
        <v>18</v>
      </c>
    </row>
    <row r="439" customFormat="false" ht="12.75" hidden="false" customHeight="false" outlineLevel="0" collapsed="false">
      <c r="A439" s="8" t="s">
        <v>584</v>
      </c>
      <c r="B439" s="8" t="s">
        <v>585</v>
      </c>
      <c r="C439" s="9" t="n">
        <v>19.8206278026906</v>
      </c>
      <c r="D439" s="8" t="n">
        <v>19</v>
      </c>
    </row>
    <row r="440" customFormat="false" ht="12.75" hidden="false" customHeight="false" outlineLevel="0" collapsed="false">
      <c r="A440" s="8" t="s">
        <v>46</v>
      </c>
      <c r="B440" s="8" t="s">
        <v>47</v>
      </c>
      <c r="C440" s="9" t="n">
        <v>19.8176291793313</v>
      </c>
      <c r="D440" s="8" t="n">
        <v>19</v>
      </c>
    </row>
    <row r="441" customFormat="false" ht="12.75" hidden="false" customHeight="false" outlineLevel="0" collapsed="false">
      <c r="A441" s="8" t="s">
        <v>170</v>
      </c>
      <c r="B441" s="8" t="s">
        <v>171</v>
      </c>
      <c r="C441" s="9" t="n">
        <v>19.8013245033113</v>
      </c>
      <c r="D441" s="8" t="n">
        <v>20</v>
      </c>
    </row>
    <row r="442" customFormat="false" ht="12.75" hidden="false" customHeight="false" outlineLevel="0" collapsed="false">
      <c r="A442" s="8" t="s">
        <v>782</v>
      </c>
      <c r="B442" s="8" t="s">
        <v>783</v>
      </c>
      <c r="C442" s="9" t="n">
        <v>19.7959183673469</v>
      </c>
      <c r="D442" s="8" t="n">
        <v>20</v>
      </c>
    </row>
    <row r="443" customFormat="false" ht="12.75" hidden="false" customHeight="false" outlineLevel="0" collapsed="false">
      <c r="A443" s="8" t="s">
        <v>582</v>
      </c>
      <c r="B443" s="8" t="s">
        <v>583</v>
      </c>
      <c r="C443" s="9" t="n">
        <v>19.7936507936508</v>
      </c>
      <c r="D443" s="8" t="n">
        <v>21</v>
      </c>
    </row>
    <row r="444" customFormat="false" ht="12.75" hidden="false" customHeight="false" outlineLevel="0" collapsed="false">
      <c r="A444" s="8" t="s">
        <v>612</v>
      </c>
      <c r="B444" s="8" t="s">
        <v>613</v>
      </c>
      <c r="C444" s="9" t="n">
        <v>19.7876857749469</v>
      </c>
      <c r="D444" s="8" t="n">
        <v>21</v>
      </c>
    </row>
    <row r="445" customFormat="false" ht="12.75" hidden="false" customHeight="false" outlineLevel="0" collapsed="false">
      <c r="A445" s="8" t="s">
        <v>100</v>
      </c>
      <c r="B445" s="8" t="s">
        <v>101</v>
      </c>
      <c r="C445" s="9" t="n">
        <v>19.7864077669903</v>
      </c>
      <c r="D445" s="8" t="n">
        <v>21</v>
      </c>
    </row>
    <row r="446" customFormat="false" ht="12.75" hidden="false" customHeight="false" outlineLevel="0" collapsed="false">
      <c r="A446" s="8" t="s">
        <v>44</v>
      </c>
      <c r="B446" s="8" t="s">
        <v>45</v>
      </c>
      <c r="C446" s="9" t="n">
        <v>19.7832817337461</v>
      </c>
      <c r="D446" s="8" t="n">
        <v>22</v>
      </c>
    </row>
    <row r="447" customFormat="false" ht="12.75" hidden="false" customHeight="false" outlineLevel="0" collapsed="false">
      <c r="A447" s="8" t="s">
        <v>660</v>
      </c>
      <c r="B447" s="8" t="s">
        <v>661</v>
      </c>
      <c r="C447" s="9" t="n">
        <v>19.7687861271676</v>
      </c>
      <c r="D447" s="8" t="n">
        <v>23</v>
      </c>
    </row>
    <row r="448" customFormat="false" ht="12.75" hidden="false" customHeight="false" outlineLevel="0" collapsed="false">
      <c r="A448" s="8" t="s">
        <v>306</v>
      </c>
      <c r="B448" s="8" t="s">
        <v>307</v>
      </c>
      <c r="C448" s="9" t="n">
        <v>19.7676767676768</v>
      </c>
      <c r="D448" s="8" t="n">
        <v>23</v>
      </c>
    </row>
    <row r="449" customFormat="false" ht="12.75" hidden="false" customHeight="false" outlineLevel="0" collapsed="false">
      <c r="A449" s="8" t="s">
        <v>132</v>
      </c>
      <c r="B449" s="8" t="s">
        <v>133</v>
      </c>
      <c r="C449" s="9" t="n">
        <v>19.7674418604651</v>
      </c>
      <c r="D449" s="8" t="n">
        <v>23</v>
      </c>
    </row>
    <row r="450" customFormat="false" ht="12.75" hidden="false" customHeight="false" outlineLevel="0" collapsed="false">
      <c r="A450" s="8" t="s">
        <v>272</v>
      </c>
      <c r="B450" s="8" t="s">
        <v>273</v>
      </c>
      <c r="C450" s="9" t="n">
        <v>19.7630331753555</v>
      </c>
      <c r="D450" s="8" t="n">
        <v>24</v>
      </c>
    </row>
    <row r="451" customFormat="false" ht="12.75" hidden="false" customHeight="false" outlineLevel="0" collapsed="false">
      <c r="A451" s="8" t="s">
        <v>214</v>
      </c>
      <c r="B451" s="8" t="s">
        <v>215</v>
      </c>
      <c r="C451" s="9" t="n">
        <v>19.7560975609756</v>
      </c>
      <c r="D451" s="8" t="n">
        <v>24</v>
      </c>
    </row>
    <row r="452" customFormat="false" ht="12.75" hidden="false" customHeight="false" outlineLevel="0" collapsed="false">
      <c r="A452" s="8" t="s">
        <v>104</v>
      </c>
      <c r="B452" s="8" t="s">
        <v>105</v>
      </c>
      <c r="C452" s="9" t="n">
        <v>19.7524752475248</v>
      </c>
      <c r="D452" s="8" t="n">
        <v>25</v>
      </c>
    </row>
    <row r="453" customFormat="false" ht="12.75" hidden="false" customHeight="false" outlineLevel="0" collapsed="false">
      <c r="A453" s="8" t="s">
        <v>196</v>
      </c>
      <c r="B453" s="8" t="s">
        <v>197</v>
      </c>
      <c r="C453" s="9" t="n">
        <v>19.7473684210526</v>
      </c>
      <c r="D453" s="8" t="n">
        <v>25</v>
      </c>
    </row>
    <row r="454" customFormat="false" ht="12.75" hidden="false" customHeight="false" outlineLevel="0" collapsed="false">
      <c r="A454" s="8" t="s">
        <v>312</v>
      </c>
      <c r="B454" s="8" t="s">
        <v>313</v>
      </c>
      <c r="C454" s="9" t="n">
        <v>19.7207678883072</v>
      </c>
      <c r="D454" s="8" t="n">
        <v>26</v>
      </c>
    </row>
    <row r="455" customFormat="false" ht="12.75" hidden="false" customHeight="false" outlineLevel="0" collapsed="false">
      <c r="A455" s="8" t="s">
        <v>668</v>
      </c>
      <c r="B455" s="8" t="s">
        <v>669</v>
      </c>
      <c r="C455" s="9" t="n">
        <v>19.7204968944099</v>
      </c>
      <c r="D455" s="8" t="n">
        <v>26</v>
      </c>
    </row>
    <row r="456" customFormat="false" ht="12.75" hidden="false" customHeight="false" outlineLevel="0" collapsed="false">
      <c r="A456" s="8" t="s">
        <v>88</v>
      </c>
      <c r="B456" s="8" t="s">
        <v>89</v>
      </c>
      <c r="C456" s="9" t="n">
        <v>19.7183098591549</v>
      </c>
      <c r="D456" s="8" t="n">
        <v>26</v>
      </c>
    </row>
    <row r="457" customFormat="false" ht="12.75" hidden="false" customHeight="false" outlineLevel="0" collapsed="false">
      <c r="A457" s="8" t="s">
        <v>124</v>
      </c>
      <c r="B457" s="8" t="s">
        <v>125</v>
      </c>
      <c r="C457" s="9" t="n">
        <v>19.7126436781609</v>
      </c>
      <c r="D457" s="8" t="n">
        <v>27</v>
      </c>
    </row>
    <row r="458" customFormat="false" ht="12.75" hidden="false" customHeight="false" outlineLevel="0" collapsed="false">
      <c r="A458" s="8" t="s">
        <v>630</v>
      </c>
      <c r="B458" s="8" t="s">
        <v>631</v>
      </c>
      <c r="C458" s="9" t="n">
        <v>19.7029702970297</v>
      </c>
      <c r="D458" s="8" t="n">
        <v>28</v>
      </c>
    </row>
    <row r="459" customFormat="false" ht="12.75" hidden="false" customHeight="false" outlineLevel="0" collapsed="false">
      <c r="A459" s="8" t="s">
        <v>202</v>
      </c>
      <c r="B459" s="8" t="s">
        <v>203</v>
      </c>
      <c r="C459" s="9" t="n">
        <v>19.6969696969697</v>
      </c>
      <c r="D459" s="8" t="n">
        <v>28</v>
      </c>
    </row>
    <row r="460" customFormat="false" ht="12.75" hidden="false" customHeight="false" outlineLevel="0" collapsed="false">
      <c r="A460" s="8" t="s">
        <v>832</v>
      </c>
      <c r="B460" s="8" t="s">
        <v>833</v>
      </c>
      <c r="C460" s="9" t="n">
        <v>19.6969696969697</v>
      </c>
      <c r="D460" s="8" t="n">
        <v>28</v>
      </c>
    </row>
    <row r="461" customFormat="false" ht="12.75" hidden="false" customHeight="false" outlineLevel="0" collapsed="false">
      <c r="A461" s="8" t="s">
        <v>54</v>
      </c>
      <c r="B461" s="8" t="s">
        <v>55</v>
      </c>
      <c r="C461" s="9" t="n">
        <v>19.6875</v>
      </c>
      <c r="D461" s="8" t="n">
        <v>29</v>
      </c>
    </row>
    <row r="462" customFormat="false" ht="12.75" hidden="false" customHeight="false" outlineLevel="0" collapsed="false">
      <c r="A462" s="8" t="s">
        <v>164</v>
      </c>
      <c r="B462" s="8" t="s">
        <v>165</v>
      </c>
      <c r="C462" s="9" t="n">
        <v>19.6825396825397</v>
      </c>
      <c r="D462" s="8" t="n">
        <v>30</v>
      </c>
    </row>
    <row r="463" customFormat="false" ht="12.75" hidden="false" customHeight="false" outlineLevel="0" collapsed="false">
      <c r="A463" s="8" t="s">
        <v>547</v>
      </c>
      <c r="B463" s="8" t="s">
        <v>548</v>
      </c>
      <c r="C463" s="9" t="n">
        <v>19.6551724137931</v>
      </c>
      <c r="D463" s="8" t="n">
        <v>31</v>
      </c>
    </row>
    <row r="464" customFormat="false" ht="12.75" hidden="false" customHeight="false" outlineLevel="0" collapsed="false">
      <c r="A464" s="8" t="s">
        <v>850</v>
      </c>
      <c r="B464" s="8" t="s">
        <v>851</v>
      </c>
      <c r="C464" s="9" t="n">
        <v>19.6521739130435</v>
      </c>
      <c r="D464" s="8" t="n">
        <v>32</v>
      </c>
    </row>
    <row r="465" customFormat="false" ht="12.75" hidden="false" customHeight="false" outlineLevel="0" collapsed="false">
      <c r="A465" s="8" t="s">
        <v>868</v>
      </c>
      <c r="B465" s="8" t="s">
        <v>869</v>
      </c>
      <c r="C465" s="9" t="n">
        <v>19.6428571428571</v>
      </c>
      <c r="D465" s="8" t="n">
        <v>33</v>
      </c>
    </row>
    <row r="466" customFormat="false" ht="12.75" hidden="false" customHeight="false" outlineLevel="0" collapsed="false">
      <c r="A466" s="8" t="s">
        <v>888</v>
      </c>
      <c r="B466" s="8" t="s">
        <v>889</v>
      </c>
      <c r="C466" s="9" t="n">
        <v>19.6296296296296</v>
      </c>
      <c r="D466" s="8" t="n">
        <v>34</v>
      </c>
    </row>
    <row r="467" customFormat="false" ht="12.75" hidden="false" customHeight="false" outlineLevel="0" collapsed="false">
      <c r="A467" s="8" t="s">
        <v>326</v>
      </c>
      <c r="B467" s="8" t="s">
        <v>327</v>
      </c>
      <c r="C467" s="9" t="n">
        <v>19.59375</v>
      </c>
      <c r="D467" s="8" t="n">
        <v>34</v>
      </c>
    </row>
    <row r="468" customFormat="false" ht="12.75" hidden="false" customHeight="false" outlineLevel="0" collapsed="false">
      <c r="A468" s="8" t="s">
        <v>846</v>
      </c>
      <c r="B468" s="8" t="s">
        <v>847</v>
      </c>
      <c r="C468" s="9" t="n">
        <v>19.5810564663024</v>
      </c>
      <c r="D468" s="8" t="n">
        <v>36</v>
      </c>
    </row>
    <row r="469" customFormat="false" ht="12.75" hidden="false" customHeight="false" outlineLevel="0" collapsed="false">
      <c r="A469" s="8" t="s">
        <v>455</v>
      </c>
      <c r="B469" s="8" t="s">
        <v>456</v>
      </c>
      <c r="C469" s="9" t="n">
        <v>19.5767195767196</v>
      </c>
      <c r="D469" s="8" t="n">
        <v>36</v>
      </c>
    </row>
    <row r="470" customFormat="false" ht="12.75" hidden="false" customHeight="false" outlineLevel="0" collapsed="false">
      <c r="A470" s="8" t="s">
        <v>1000</v>
      </c>
      <c r="B470" s="8" t="s">
        <v>1001</v>
      </c>
      <c r="C470" s="9" t="n">
        <v>19.5652173913043</v>
      </c>
      <c r="D470" s="8" t="n">
        <v>37</v>
      </c>
    </row>
    <row r="471" customFormat="false" ht="12.75" hidden="false" customHeight="false" outlineLevel="0" collapsed="false">
      <c r="A471" s="8" t="s">
        <v>34</v>
      </c>
      <c r="B471" s="8" t="s">
        <v>35</v>
      </c>
      <c r="C471" s="9" t="n">
        <v>19.5616883116883</v>
      </c>
      <c r="D471" s="8" t="n">
        <v>38</v>
      </c>
    </row>
    <row r="472" customFormat="false" ht="12.75" hidden="false" customHeight="false" outlineLevel="0" collapsed="false">
      <c r="A472" s="8" t="s">
        <v>982</v>
      </c>
      <c r="B472" s="8" t="s">
        <v>983</v>
      </c>
      <c r="C472" s="9" t="n">
        <v>19.5604395604396</v>
      </c>
      <c r="D472" s="8" t="n">
        <v>38</v>
      </c>
    </row>
    <row r="473" customFormat="false" ht="12.75" hidden="false" customHeight="false" outlineLevel="0" collapsed="false">
      <c r="A473" s="8" t="s">
        <v>82</v>
      </c>
      <c r="B473" s="8" t="s">
        <v>83</v>
      </c>
      <c r="C473" s="9" t="n">
        <v>19.5555555555556</v>
      </c>
      <c r="D473" s="8" t="n">
        <v>38</v>
      </c>
    </row>
    <row r="474" customFormat="false" ht="12.75" hidden="false" customHeight="false" outlineLevel="0" collapsed="false">
      <c r="A474" s="8" t="s">
        <v>42</v>
      </c>
      <c r="B474" s="8" t="s">
        <v>43</v>
      </c>
      <c r="C474" s="9" t="n">
        <v>19.5348837209302</v>
      </c>
      <c r="D474" s="8" t="n">
        <v>39</v>
      </c>
    </row>
    <row r="475" customFormat="false" ht="12.75" hidden="false" customHeight="false" outlineLevel="0" collapsed="false">
      <c r="A475" s="8" t="s">
        <v>216</v>
      </c>
      <c r="B475" s="8" t="s">
        <v>217</v>
      </c>
      <c r="C475" s="9" t="n">
        <v>19.5186522262335</v>
      </c>
      <c r="D475" s="8" t="n">
        <v>40</v>
      </c>
    </row>
    <row r="476" customFormat="false" ht="12.75" hidden="false" customHeight="false" outlineLevel="0" collapsed="false">
      <c r="A476" s="8" t="s">
        <v>968</v>
      </c>
      <c r="B476" s="8" t="s">
        <v>969</v>
      </c>
      <c r="C476" s="9" t="n">
        <v>19.4954128440367</v>
      </c>
      <c r="D476" s="8" t="n">
        <v>41</v>
      </c>
    </row>
    <row r="477" customFormat="false" ht="12.75" hidden="false" customHeight="false" outlineLevel="0" collapsed="false">
      <c r="A477" s="8" t="s">
        <v>110</v>
      </c>
      <c r="B477" s="8" t="s">
        <v>111</v>
      </c>
      <c r="C477" s="9" t="n">
        <v>19.4871794871795</v>
      </c>
      <c r="D477" s="8" t="n">
        <v>42</v>
      </c>
    </row>
    <row r="478" customFormat="false" ht="12.75" hidden="false" customHeight="false" outlineLevel="0" collapsed="false">
      <c r="A478" s="8" t="s">
        <v>358</v>
      </c>
      <c r="B478" s="8" t="s">
        <v>359</v>
      </c>
      <c r="C478" s="9" t="n">
        <v>19.4763092269327</v>
      </c>
      <c r="D478" s="8" t="n">
        <v>43</v>
      </c>
    </row>
    <row r="479" customFormat="false" ht="12.75" hidden="false" customHeight="false" outlineLevel="0" collapsed="false">
      <c r="A479" s="8" t="s">
        <v>391</v>
      </c>
      <c r="B479" s="8" t="s">
        <v>392</v>
      </c>
      <c r="C479" s="9" t="n">
        <v>19.4716981132075</v>
      </c>
      <c r="D479" s="8" t="n">
        <v>44</v>
      </c>
    </row>
    <row r="480" customFormat="false" ht="12.75" hidden="false" customHeight="false" outlineLevel="0" collapsed="false">
      <c r="A480" s="8" t="s">
        <v>52</v>
      </c>
      <c r="B480" s="8" t="s">
        <v>53</v>
      </c>
      <c r="C480" s="9" t="n">
        <v>19.4703049759229</v>
      </c>
      <c r="D480" s="8" t="n">
        <v>44</v>
      </c>
    </row>
    <row r="481" customFormat="false" ht="12.75" hidden="false" customHeight="false" outlineLevel="0" collapsed="false">
      <c r="A481" s="8" t="s">
        <v>120</v>
      </c>
      <c r="B481" s="8" t="s">
        <v>121</v>
      </c>
      <c r="C481" s="9" t="n">
        <v>19.4594594594595</v>
      </c>
      <c r="D481" s="8" t="n">
        <v>45</v>
      </c>
    </row>
    <row r="482" customFormat="false" ht="12.75" hidden="false" customHeight="false" outlineLevel="0" collapsed="false">
      <c r="A482" s="8" t="s">
        <v>922</v>
      </c>
      <c r="B482" s="8" t="s">
        <v>923</v>
      </c>
      <c r="C482" s="9" t="n">
        <v>19.4444444444444</v>
      </c>
      <c r="D482" s="8" t="n">
        <v>46</v>
      </c>
    </row>
    <row r="483" customFormat="false" ht="12.75" hidden="false" customHeight="false" outlineLevel="0" collapsed="false">
      <c r="A483" s="8" t="s">
        <v>116</v>
      </c>
      <c r="B483" s="8" t="s">
        <v>117</v>
      </c>
      <c r="C483" s="9" t="n">
        <v>19.4436717663421</v>
      </c>
      <c r="D483" s="8" t="n">
        <v>46</v>
      </c>
    </row>
    <row r="484" customFormat="false" ht="12.75" hidden="false" customHeight="false" outlineLevel="0" collapsed="false">
      <c r="A484" s="8" t="s">
        <v>78</v>
      </c>
      <c r="B484" s="8" t="s">
        <v>79</v>
      </c>
      <c r="C484" s="9" t="n">
        <v>19.4345718901454</v>
      </c>
      <c r="D484" s="8" t="n">
        <v>47</v>
      </c>
    </row>
    <row r="485" customFormat="false" ht="12.75" hidden="false" customHeight="false" outlineLevel="0" collapsed="false">
      <c r="A485" s="8" t="s">
        <v>338</v>
      </c>
      <c r="B485" s="8" t="s">
        <v>339</v>
      </c>
      <c r="C485" s="9" t="n">
        <v>19.4025974025974</v>
      </c>
      <c r="D485" s="8" t="n">
        <v>48</v>
      </c>
    </row>
    <row r="486" customFormat="false" ht="12.75" hidden="false" customHeight="false" outlineLevel="0" collapsed="false">
      <c r="A486" s="8" t="s">
        <v>344</v>
      </c>
      <c r="B486" s="8" t="s">
        <v>345</v>
      </c>
      <c r="C486" s="9" t="n">
        <v>19.3926247288503</v>
      </c>
      <c r="D486" s="8" t="n">
        <v>49</v>
      </c>
    </row>
    <row r="487" customFormat="false" ht="12.75" hidden="false" customHeight="false" outlineLevel="0" collapsed="false">
      <c r="A487" s="8" t="s">
        <v>86</v>
      </c>
      <c r="B487" s="8" t="s">
        <v>87</v>
      </c>
      <c r="C487" s="9" t="n">
        <v>19.3707865168539</v>
      </c>
      <c r="D487" s="8" t="n">
        <v>50</v>
      </c>
    </row>
    <row r="488" customFormat="false" ht="12.75" hidden="false" customHeight="false" outlineLevel="0" collapsed="false">
      <c r="A488" s="8" t="s">
        <v>866</v>
      </c>
      <c r="B488" s="8" t="s">
        <v>867</v>
      </c>
      <c r="C488" s="9" t="n">
        <v>19.3439363817097</v>
      </c>
      <c r="D488" s="8" t="n">
        <v>51</v>
      </c>
    </row>
    <row r="489" customFormat="false" ht="12.75" hidden="false" customHeight="false" outlineLevel="0" collapsed="false">
      <c r="A489" s="8" t="s">
        <v>940</v>
      </c>
      <c r="B489" s="8" t="s">
        <v>941</v>
      </c>
      <c r="C489" s="9" t="n">
        <v>19.3406593406593</v>
      </c>
      <c r="D489" s="8" t="n">
        <v>51</v>
      </c>
    </row>
    <row r="490" customFormat="false" ht="12.75" hidden="false" customHeight="false" outlineLevel="0" collapsed="false">
      <c r="A490" s="8" t="s">
        <v>443</v>
      </c>
      <c r="B490" s="8" t="s">
        <v>444</v>
      </c>
      <c r="C490" s="9" t="n">
        <v>19.31640625</v>
      </c>
      <c r="D490" s="8" t="n">
        <v>52</v>
      </c>
    </row>
    <row r="491" customFormat="false" ht="12.75" hidden="false" customHeight="false" outlineLevel="0" collapsed="false">
      <c r="A491" s="8" t="s">
        <v>483</v>
      </c>
      <c r="B491" s="8" t="s">
        <v>484</v>
      </c>
      <c r="C491" s="9" t="n">
        <v>19.3058568329718</v>
      </c>
      <c r="D491" s="8" t="n">
        <v>53</v>
      </c>
    </row>
    <row r="492" customFormat="false" ht="12.75" hidden="false" customHeight="false" outlineLevel="0" collapsed="false">
      <c r="A492" s="8" t="s">
        <v>986</v>
      </c>
      <c r="B492" s="8" t="s">
        <v>987</v>
      </c>
      <c r="C492" s="9" t="n">
        <v>19.2969696969697</v>
      </c>
      <c r="D492" s="8" t="n">
        <v>54</v>
      </c>
    </row>
    <row r="493" customFormat="false" ht="12.75" hidden="false" customHeight="false" outlineLevel="0" collapsed="false">
      <c r="A493" s="8" t="s">
        <v>537</v>
      </c>
      <c r="B493" s="8" t="s">
        <v>538</v>
      </c>
      <c r="C493" s="9" t="n">
        <v>19.2914285714286</v>
      </c>
      <c r="D493" s="8" t="n">
        <v>55</v>
      </c>
    </row>
    <row r="494" customFormat="false" ht="12.75" hidden="false" customHeight="false" outlineLevel="0" collapsed="false">
      <c r="A494" s="8" t="s">
        <v>509</v>
      </c>
      <c r="B494" s="8" t="s">
        <v>510</v>
      </c>
      <c r="C494" s="9" t="n">
        <v>19.288256227758</v>
      </c>
      <c r="D494" s="8" t="n">
        <v>55</v>
      </c>
    </row>
    <row r="495" customFormat="false" ht="12.75" hidden="false" customHeight="false" outlineLevel="0" collapsed="false">
      <c r="A495" s="8" t="s">
        <v>535</v>
      </c>
      <c r="B495" s="8" t="s">
        <v>536</v>
      </c>
      <c r="C495" s="9" t="n">
        <v>19.2468619246862</v>
      </c>
      <c r="D495" s="8" t="n">
        <v>56</v>
      </c>
    </row>
    <row r="496" customFormat="false" ht="12.75" hidden="false" customHeight="false" outlineLevel="0" collapsed="false">
      <c r="A496" s="8" t="s">
        <v>936</v>
      </c>
      <c r="B496" s="8" t="s">
        <v>937</v>
      </c>
      <c r="C496" s="9" t="n">
        <v>19.202657807309</v>
      </c>
      <c r="D496" s="8" t="n">
        <v>57</v>
      </c>
    </row>
    <row r="497" customFormat="false" ht="12.75" hidden="false" customHeight="false" outlineLevel="0" collapsed="false">
      <c r="A497" s="8" t="s">
        <v>369</v>
      </c>
      <c r="B497" s="8" t="s">
        <v>370</v>
      </c>
      <c r="C497" s="9" t="n">
        <v>19.1769547325103</v>
      </c>
      <c r="D497" s="8" t="n">
        <v>58</v>
      </c>
    </row>
    <row r="498" customFormat="false" ht="12.75" hidden="false" customHeight="false" outlineLevel="0" collapsed="false">
      <c r="A498" s="8" t="s">
        <v>740</v>
      </c>
      <c r="B498" s="8" t="s">
        <v>741</v>
      </c>
      <c r="C498" s="9" t="n">
        <v>19.1666666666667</v>
      </c>
      <c r="D498" s="8" t="n">
        <v>59</v>
      </c>
    </row>
    <row r="499" customFormat="false" ht="12.75" hidden="false" customHeight="false" outlineLevel="0" collapsed="false">
      <c r="A499" s="8" t="s">
        <v>501</v>
      </c>
      <c r="B499" s="8" t="s">
        <v>502</v>
      </c>
      <c r="C499" s="9" t="n">
        <v>19.126213592233</v>
      </c>
      <c r="D499" s="8" t="n">
        <v>60</v>
      </c>
    </row>
    <row r="500" customFormat="false" ht="12.75" hidden="false" customHeight="false" outlineLevel="0" collapsed="false">
      <c r="A500" s="8" t="s">
        <v>340</v>
      </c>
      <c r="B500" s="8" t="s">
        <v>341</v>
      </c>
      <c r="C500" s="9" t="n">
        <v>19.1228070175439</v>
      </c>
      <c r="D500" s="8" t="n">
        <v>61</v>
      </c>
    </row>
    <row r="501" customFormat="false" ht="12.75" hidden="false" customHeight="false" outlineLevel="0" collapsed="false">
      <c r="A501" s="8" t="s">
        <v>822</v>
      </c>
      <c r="B501" s="8" t="s">
        <v>823</v>
      </c>
      <c r="C501" s="9" t="n">
        <v>19.047619047619</v>
      </c>
      <c r="D501" s="8" t="n">
        <v>62</v>
      </c>
    </row>
    <row r="502" customFormat="false" ht="12.75" hidden="false" customHeight="false" outlineLevel="0" collapsed="false">
      <c r="A502" s="8" t="s">
        <v>371</v>
      </c>
      <c r="B502" s="8" t="s">
        <v>372</v>
      </c>
      <c r="C502" s="9" t="n">
        <v>19.0199081163859</v>
      </c>
      <c r="D502" s="8" t="n">
        <v>63</v>
      </c>
    </row>
    <row r="503" customFormat="false" ht="12.75" hidden="false" customHeight="false" outlineLevel="0" collapsed="false">
      <c r="A503" s="8" t="s">
        <v>519</v>
      </c>
      <c r="B503" s="8" t="s">
        <v>520</v>
      </c>
      <c r="C503" s="9" t="n">
        <v>18.9671361502347</v>
      </c>
      <c r="D503" s="8" t="n">
        <v>64</v>
      </c>
    </row>
    <row r="504" customFormat="false" ht="12.75" hidden="false" customHeight="false" outlineLevel="0" collapsed="false">
      <c r="A504" s="8" t="s">
        <v>459</v>
      </c>
      <c r="B504" s="8" t="s">
        <v>460</v>
      </c>
      <c r="C504" s="9" t="n">
        <v>18.8847583643123</v>
      </c>
      <c r="D504" s="8" t="n">
        <v>65</v>
      </c>
    </row>
    <row r="505" customFormat="false" ht="12.75" hidden="false" customHeight="false" outlineLevel="0" collapsed="false">
      <c r="A505" s="8" t="s">
        <v>447</v>
      </c>
      <c r="B505" s="8" t="s">
        <v>448</v>
      </c>
      <c r="C505" s="9" t="n">
        <v>18.875</v>
      </c>
      <c r="D505" s="8" t="n">
        <v>65</v>
      </c>
    </row>
    <row r="506" customFormat="false" ht="12.75" hidden="false" customHeight="false" outlineLevel="0" collapsed="false">
      <c r="A506" s="8" t="s">
        <v>314</v>
      </c>
      <c r="B506" s="8" t="s">
        <v>315</v>
      </c>
      <c r="C506" s="9" t="n">
        <v>18.8154897494305</v>
      </c>
      <c r="D506" s="8" t="n">
        <v>66</v>
      </c>
    </row>
    <row r="507" customFormat="false" ht="12.75" hidden="false" customHeight="false" outlineLevel="0" collapsed="false">
      <c r="A507" s="8" t="s">
        <v>425</v>
      </c>
      <c r="B507" s="8" t="s">
        <v>426</v>
      </c>
      <c r="C507" s="9" t="n">
        <v>18.7833827893175</v>
      </c>
      <c r="D507" s="8" t="n">
        <v>67</v>
      </c>
    </row>
    <row r="508" customFormat="false" ht="12.75" hidden="false" customHeight="false" outlineLevel="0" collapsed="false">
      <c r="A508" s="8" t="s">
        <v>734</v>
      </c>
      <c r="B508" s="8" t="s">
        <v>735</v>
      </c>
      <c r="C508" s="9" t="n">
        <v>18.758389261745</v>
      </c>
      <c r="D508" s="8" t="n">
        <v>68</v>
      </c>
    </row>
    <row r="509" customFormat="false" ht="12.75" hidden="false" customHeight="false" outlineLevel="0" collapsed="false">
      <c r="A509" s="8" t="s">
        <v>816</v>
      </c>
      <c r="B509" s="8" t="s">
        <v>817</v>
      </c>
      <c r="C509" s="9" t="n">
        <v>18.75</v>
      </c>
      <c r="D509" s="8" t="n">
        <v>69</v>
      </c>
    </row>
    <row r="510" customFormat="false" ht="12.75" hidden="false" customHeight="false" outlineLevel="0" collapsed="false">
      <c r="A510" s="8" t="s">
        <v>880</v>
      </c>
      <c r="B510" s="8" t="s">
        <v>881</v>
      </c>
      <c r="C510" s="9" t="n">
        <v>18.75</v>
      </c>
      <c r="D510" s="8" t="n">
        <v>69</v>
      </c>
    </row>
    <row r="511" customFormat="false" ht="12.75" hidden="false" customHeight="false" outlineLevel="0" collapsed="false">
      <c r="A511" s="8" t="s">
        <v>407</v>
      </c>
      <c r="B511" s="8" t="s">
        <v>408</v>
      </c>
      <c r="C511" s="9" t="n">
        <v>18.6913580246914</v>
      </c>
      <c r="D511" s="8" t="n">
        <v>70</v>
      </c>
    </row>
    <row r="512" customFormat="false" ht="12.75" hidden="false" customHeight="false" outlineLevel="0" collapsed="false">
      <c r="A512" s="8" t="s">
        <v>234</v>
      </c>
      <c r="B512" s="8" t="s">
        <v>235</v>
      </c>
      <c r="C512" s="9" t="n">
        <v>18.5485592315902</v>
      </c>
      <c r="D512" s="8" t="n">
        <v>71</v>
      </c>
    </row>
    <row r="513" customFormat="false" ht="12.75" hidden="false" customHeight="false" outlineLevel="0" collapsed="false">
      <c r="A513" s="8" t="s">
        <v>966</v>
      </c>
      <c r="B513" s="8" t="s">
        <v>967</v>
      </c>
      <c r="C513" s="9" t="n">
        <v>18.5185185185185</v>
      </c>
      <c r="D513" s="8" t="n">
        <v>72</v>
      </c>
    </row>
    <row r="514" customFormat="false" ht="12.75" hidden="false" customHeight="false" outlineLevel="0" collapsed="false">
      <c r="A514" s="8" t="s">
        <v>568</v>
      </c>
      <c r="B514" s="8" t="s">
        <v>569</v>
      </c>
      <c r="C514" s="9" t="n">
        <v>18.4476534296029</v>
      </c>
      <c r="D514" s="8" t="n">
        <v>73</v>
      </c>
    </row>
    <row r="515" customFormat="false" ht="12.75" hidden="false" customHeight="false" outlineLevel="0" collapsed="false">
      <c r="A515" s="8" t="s">
        <v>176</v>
      </c>
      <c r="B515" s="8" t="s">
        <v>177</v>
      </c>
      <c r="C515" s="9" t="n">
        <v>18.3582089552239</v>
      </c>
      <c r="D515" s="8" t="n">
        <v>74</v>
      </c>
    </row>
    <row r="516" customFormat="false" ht="12.75" hidden="false" customHeight="false" outlineLevel="0" collapsed="false">
      <c r="A516" s="8" t="s">
        <v>738</v>
      </c>
      <c r="B516" s="8" t="s">
        <v>739</v>
      </c>
      <c r="C516" s="9" t="n">
        <v>18.2206896551724</v>
      </c>
      <c r="D516" s="8" t="n">
        <v>75</v>
      </c>
    </row>
    <row r="517" customFormat="false" ht="12.75" hidden="false" customHeight="false" outlineLevel="0" collapsed="false">
      <c r="A517" s="8" t="s">
        <v>952</v>
      </c>
      <c r="B517" s="8" t="s">
        <v>953</v>
      </c>
      <c r="C517" s="9" t="n">
        <v>17.948717948718</v>
      </c>
      <c r="D517" s="8" t="n">
        <v>76</v>
      </c>
    </row>
    <row r="518" customFormat="false" ht="12.75" hidden="false" customHeight="false" outlineLevel="0" collapsed="false">
      <c r="A518" s="8" t="s">
        <v>260</v>
      </c>
      <c r="B518" s="8" t="s">
        <v>261</v>
      </c>
      <c r="C518" s="9" t="n">
        <v>17.5770925110132</v>
      </c>
      <c r="D518" s="8" t="n">
        <v>77</v>
      </c>
    </row>
    <row r="519" customFormat="false" ht="12.75" hidden="false" customHeight="false" outlineLevel="0" collapsed="false">
      <c r="A519" s="8" t="s">
        <v>863</v>
      </c>
      <c r="B519" s="8" t="s">
        <v>864</v>
      </c>
      <c r="C519" s="9" t="n">
        <v>17.4074074074074</v>
      </c>
      <c r="D519" s="8" t="n">
        <v>78</v>
      </c>
    </row>
    <row r="520" customFormat="false" ht="12.75" hidden="false" customHeight="false" outlineLevel="0" collapsed="false">
      <c r="A520" s="8" t="s">
        <v>1041</v>
      </c>
      <c r="B520" s="8" t="s">
        <v>1042</v>
      </c>
      <c r="C520" s="9" t="n">
        <v>16.875</v>
      </c>
      <c r="D520" s="8" t="n">
        <v>79</v>
      </c>
    </row>
    <row r="521" customFormat="false" ht="12.75" hidden="false" customHeight="false" outlineLevel="0" collapsed="false">
      <c r="A521" s="8" t="s">
        <v>1031</v>
      </c>
      <c r="B521" s="8" t="s">
        <v>1032</v>
      </c>
      <c r="C521" s="9" t="n">
        <v>16.5543071161049</v>
      </c>
      <c r="D521" s="8" t="n">
        <v>80</v>
      </c>
    </row>
    <row r="522" customFormat="false" ht="12.75" hidden="false" customHeight="false" outlineLevel="0" collapsed="false">
      <c r="A522" s="8" t="s">
        <v>906</v>
      </c>
      <c r="B522" s="8" t="s">
        <v>907</v>
      </c>
      <c r="C522" s="9" t="n">
        <v>15.9235668789809</v>
      </c>
      <c r="D522" s="8" t="n">
        <v>81</v>
      </c>
    </row>
    <row r="523" customFormat="false" ht="12.75" hidden="false" customHeight="false" outlineLevel="0" collapsed="false">
      <c r="A523" s="8" t="s">
        <v>1035</v>
      </c>
      <c r="B523" s="8" t="s">
        <v>1036</v>
      </c>
      <c r="C523" s="9" t="n">
        <v>15.625</v>
      </c>
      <c r="D523" s="8" t="n">
        <v>82</v>
      </c>
    </row>
    <row r="524" customFormat="false" ht="12.75" hidden="false" customHeight="false" outlineLevel="0" collapsed="false">
      <c r="A524" s="8" t="s">
        <v>1039</v>
      </c>
      <c r="B524" s="8" t="s">
        <v>1040</v>
      </c>
      <c r="C524" s="9" t="n">
        <v>14.5121951219512</v>
      </c>
      <c r="D524" s="8" t="n">
        <v>83</v>
      </c>
    </row>
    <row r="525" customFormat="false" ht="12.75" hidden="false" customHeight="false" outlineLevel="0" collapsed="false">
      <c r="A525" s="8" t="s">
        <v>1043</v>
      </c>
      <c r="B525" s="8" t="s">
        <v>1044</v>
      </c>
      <c r="C525" s="9" t="n">
        <v>12.7350427350427</v>
      </c>
      <c r="D525" s="8" t="n">
        <v>84</v>
      </c>
    </row>
    <row r="526" customFormat="false" ht="12.75" hidden="false" customHeight="false" outlineLevel="0" collapsed="false">
      <c r="A526" s="8" t="s">
        <v>1045</v>
      </c>
      <c r="B526" s="8" t="s">
        <v>1046</v>
      </c>
      <c r="C526" s="9" t="n">
        <v>11.7924528301887</v>
      </c>
      <c r="D526" s="8" t="n">
        <v>85</v>
      </c>
    </row>
    <row r="527" customFormat="false" ht="12.75" hidden="false" customHeight="false" outlineLevel="0" collapsed="false">
      <c r="A527" s="8" t="s">
        <v>1047</v>
      </c>
      <c r="B527" s="8" t="s">
        <v>1048</v>
      </c>
      <c r="C527" s="9" t="n">
        <v>0</v>
      </c>
      <c r="D527" s="8" t="n">
        <v>86</v>
      </c>
    </row>
    <row r="528" customFormat="false" ht="12.75" hidden="false" customHeight="false" outlineLevel="0" collapsed="false">
      <c r="A528" s="8" t="s">
        <v>1049</v>
      </c>
      <c r="B528" s="8" t="s">
        <v>1050</v>
      </c>
      <c r="C528" s="9" t="n">
        <v>0</v>
      </c>
      <c r="D528" s="8" t="n">
        <v>86</v>
      </c>
    </row>
    <row r="529" customFormat="false" ht="12.75" hidden="false" customHeight="false" outlineLevel="0" collapsed="false">
      <c r="A529" s="8" t="s">
        <v>264</v>
      </c>
      <c r="B529" s="8" t="s">
        <v>1051</v>
      </c>
      <c r="C529" s="9" t="n">
        <v>0</v>
      </c>
      <c r="D529" s="8" t="n">
        <v>86</v>
      </c>
    </row>
    <row r="530" customFormat="false" ht="12.75" hidden="false" customHeight="false" outlineLevel="0" collapsed="false">
      <c r="A530" s="8" t="s">
        <v>1052</v>
      </c>
      <c r="B530" s="8" t="s">
        <v>1053</v>
      </c>
      <c r="C530" s="9" t="n">
        <v>0</v>
      </c>
      <c r="D530" s="8" t="n">
        <v>86</v>
      </c>
    </row>
    <row r="531" customFormat="false" ht="12.75" hidden="false" customHeight="false" outlineLevel="0" collapsed="false">
      <c r="A531" s="8" t="s">
        <v>1054</v>
      </c>
      <c r="B531" s="8" t="s">
        <v>1055</v>
      </c>
      <c r="C531" s="9" t="n">
        <v>0</v>
      </c>
      <c r="D531" s="8" t="n">
        <v>86</v>
      </c>
    </row>
    <row r="532" customFormat="false" ht="12.75" hidden="false" customHeight="false" outlineLevel="0" collapsed="false">
      <c r="A532" s="8" t="s">
        <v>1056</v>
      </c>
      <c r="B532" s="8" t="s">
        <v>1057</v>
      </c>
      <c r="C532" s="9" t="n">
        <v>0</v>
      </c>
      <c r="D532" s="8" t="n">
        <v>86</v>
      </c>
    </row>
  </sheetData>
  <autoFilter ref="A1:T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0.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7" t="s">
        <v>0</v>
      </c>
      <c r="B1" s="7" t="s">
        <v>1</v>
      </c>
      <c r="C1" s="12" t="s">
        <v>1081</v>
      </c>
      <c r="D1" s="8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75" hidden="false" customHeight="false" outlineLevel="0" collapsed="false">
      <c r="A2" s="8" t="s">
        <v>20</v>
      </c>
      <c r="B2" s="8" t="s">
        <v>21</v>
      </c>
      <c r="C2" s="9" t="n">
        <v>30</v>
      </c>
      <c r="D2" s="8" t="n">
        <v>1</v>
      </c>
    </row>
    <row r="3" customFormat="false" ht="12.75" hidden="false" customHeight="false" outlineLevel="0" collapsed="false">
      <c r="A3" s="8" t="s">
        <v>26</v>
      </c>
      <c r="B3" s="8" t="s">
        <v>27</v>
      </c>
      <c r="C3" s="9" t="n">
        <v>30</v>
      </c>
      <c r="D3" s="8" t="n">
        <v>1</v>
      </c>
      <c r="H3" s="8" t="s">
        <v>1082</v>
      </c>
      <c r="I3" s="8" t="n">
        <v>518</v>
      </c>
      <c r="J3" s="10" t="n">
        <f aca="false">I3/531</f>
        <v>0.975517890772128</v>
      </c>
    </row>
    <row r="4" customFormat="false" ht="12.75" hidden="false" customHeight="false" outlineLevel="0" collapsed="false">
      <c r="A4" s="8" t="s">
        <v>38</v>
      </c>
      <c r="B4" s="8" t="s">
        <v>39</v>
      </c>
      <c r="C4" s="9" t="n">
        <v>30</v>
      </c>
      <c r="D4" s="8" t="n">
        <v>1</v>
      </c>
      <c r="H4" s="8" t="s">
        <v>1083</v>
      </c>
      <c r="I4" s="8" t="n">
        <v>4</v>
      </c>
      <c r="J4" s="10" t="n">
        <f aca="false">I4/531</f>
        <v>0.00753295668549906</v>
      </c>
    </row>
    <row r="5" customFormat="false" ht="12.75" hidden="false" customHeight="false" outlineLevel="0" collapsed="false">
      <c r="A5" s="8" t="s">
        <v>40</v>
      </c>
      <c r="B5" s="8" t="s">
        <v>41</v>
      </c>
      <c r="C5" s="9" t="n">
        <v>30</v>
      </c>
      <c r="D5" s="8" t="n">
        <v>1</v>
      </c>
      <c r="H5" s="8" t="s">
        <v>1084</v>
      </c>
      <c r="I5" s="8" t="n">
        <v>3</v>
      </c>
      <c r="J5" s="10" t="n">
        <f aca="false">I5/531</f>
        <v>0.00564971751412429</v>
      </c>
    </row>
    <row r="6" customFormat="false" ht="12.75" hidden="false" customHeight="false" outlineLevel="0" collapsed="false">
      <c r="A6" s="8" t="s">
        <v>56</v>
      </c>
      <c r="B6" s="8" t="s">
        <v>57</v>
      </c>
      <c r="C6" s="9" t="n">
        <v>30</v>
      </c>
      <c r="D6" s="8" t="n">
        <v>1</v>
      </c>
      <c r="H6" s="8" t="s">
        <v>1085</v>
      </c>
      <c r="I6" s="8" t="n">
        <v>0</v>
      </c>
      <c r="J6" s="10" t="n">
        <f aca="false">I6/531</f>
        <v>0</v>
      </c>
    </row>
    <row r="7" customFormat="false" ht="12.75" hidden="false" customHeight="false" outlineLevel="0" collapsed="false">
      <c r="A7" s="8" t="s">
        <v>62</v>
      </c>
      <c r="B7" s="8" t="s">
        <v>63</v>
      </c>
      <c r="C7" s="9" t="n">
        <v>30</v>
      </c>
      <c r="D7" s="8" t="n">
        <v>1</v>
      </c>
      <c r="H7" s="8" t="s">
        <v>1086</v>
      </c>
      <c r="I7" s="8" t="n">
        <v>6</v>
      </c>
      <c r="J7" s="10" t="n">
        <f aca="false">I7/531</f>
        <v>0.0112994350282486</v>
      </c>
    </row>
    <row r="8" customFormat="false" ht="12.75" hidden="false" customHeight="false" outlineLevel="0" collapsed="false">
      <c r="A8" s="8" t="s">
        <v>66</v>
      </c>
      <c r="B8" s="8" t="s">
        <v>67</v>
      </c>
      <c r="C8" s="9" t="n">
        <v>30</v>
      </c>
      <c r="D8" s="8" t="n">
        <v>1</v>
      </c>
    </row>
    <row r="9" customFormat="false" ht="12.75" hidden="false" customHeight="false" outlineLevel="0" collapsed="false">
      <c r="A9" s="8" t="s">
        <v>70</v>
      </c>
      <c r="B9" s="8" t="s">
        <v>71</v>
      </c>
      <c r="C9" s="9" t="n">
        <v>30</v>
      </c>
      <c r="D9" s="8" t="n">
        <v>1</v>
      </c>
    </row>
    <row r="10" customFormat="false" ht="12.75" hidden="false" customHeight="false" outlineLevel="0" collapsed="false">
      <c r="A10" s="8" t="s">
        <v>72</v>
      </c>
      <c r="B10" s="8" t="s">
        <v>73</v>
      </c>
      <c r="C10" s="9" t="n">
        <v>30</v>
      </c>
      <c r="D10" s="8" t="n">
        <v>1</v>
      </c>
    </row>
    <row r="11" customFormat="false" ht="12.75" hidden="false" customHeight="false" outlineLevel="0" collapsed="false">
      <c r="A11" s="8" t="s">
        <v>74</v>
      </c>
      <c r="B11" s="8" t="s">
        <v>75</v>
      </c>
      <c r="C11" s="9" t="n">
        <v>30</v>
      </c>
      <c r="D11" s="8" t="n">
        <v>1</v>
      </c>
    </row>
    <row r="12" customFormat="false" ht="12.75" hidden="false" customHeight="false" outlineLevel="0" collapsed="false">
      <c r="A12" s="8" t="s">
        <v>80</v>
      </c>
      <c r="B12" s="8" t="s">
        <v>81</v>
      </c>
      <c r="C12" s="9" t="n">
        <v>30</v>
      </c>
      <c r="D12" s="8" t="n">
        <v>1</v>
      </c>
    </row>
    <row r="13" customFormat="false" ht="12.75" hidden="false" customHeight="false" outlineLevel="0" collapsed="false">
      <c r="A13" s="8" t="s">
        <v>92</v>
      </c>
      <c r="B13" s="8" t="s">
        <v>93</v>
      </c>
      <c r="C13" s="9" t="n">
        <v>30</v>
      </c>
      <c r="D13" s="8" t="n">
        <v>1</v>
      </c>
    </row>
    <row r="14" customFormat="false" ht="12.75" hidden="false" customHeight="false" outlineLevel="0" collapsed="false">
      <c r="A14" s="8" t="s">
        <v>96</v>
      </c>
      <c r="B14" s="8" t="s">
        <v>97</v>
      </c>
      <c r="C14" s="9" t="n">
        <v>30</v>
      </c>
      <c r="D14" s="8" t="n">
        <v>1</v>
      </c>
    </row>
    <row r="15" customFormat="false" ht="12.75" hidden="false" customHeight="false" outlineLevel="0" collapsed="false">
      <c r="A15" s="8" t="s">
        <v>106</v>
      </c>
      <c r="B15" s="8" t="s">
        <v>107</v>
      </c>
      <c r="C15" s="9" t="n">
        <v>30</v>
      </c>
      <c r="D15" s="8" t="n">
        <v>1</v>
      </c>
    </row>
    <row r="16" customFormat="false" ht="12.75" hidden="false" customHeight="false" outlineLevel="0" collapsed="false">
      <c r="A16" s="8" t="s">
        <v>108</v>
      </c>
      <c r="B16" s="8" t="s">
        <v>109</v>
      </c>
      <c r="C16" s="9" t="n">
        <v>30</v>
      </c>
      <c r="D16" s="8" t="n">
        <v>1</v>
      </c>
    </row>
    <row r="17" customFormat="false" ht="12.75" hidden="false" customHeight="false" outlineLevel="0" collapsed="false">
      <c r="A17" s="8" t="s">
        <v>112</v>
      </c>
      <c r="B17" s="8" t="s">
        <v>113</v>
      </c>
      <c r="C17" s="9" t="n">
        <v>30</v>
      </c>
      <c r="D17" s="8" t="n">
        <v>1</v>
      </c>
    </row>
    <row r="18" customFormat="false" ht="12.75" hidden="false" customHeight="false" outlineLevel="0" collapsed="false">
      <c r="A18" s="8" t="s">
        <v>114</v>
      </c>
      <c r="B18" s="8" t="s">
        <v>115</v>
      </c>
      <c r="C18" s="9" t="n">
        <v>30</v>
      </c>
      <c r="D18" s="8" t="n">
        <v>1</v>
      </c>
    </row>
    <row r="19" customFormat="false" ht="12.75" hidden="false" customHeight="false" outlineLevel="0" collapsed="false">
      <c r="A19" s="8" t="s">
        <v>126</v>
      </c>
      <c r="B19" s="8" t="s">
        <v>127</v>
      </c>
      <c r="C19" s="9" t="n">
        <v>30</v>
      </c>
      <c r="D19" s="8" t="n">
        <v>1</v>
      </c>
    </row>
    <row r="20" customFormat="false" ht="12.75" hidden="false" customHeight="false" outlineLevel="0" collapsed="false">
      <c r="A20" s="8" t="s">
        <v>134</v>
      </c>
      <c r="B20" s="8" t="s">
        <v>135</v>
      </c>
      <c r="C20" s="9" t="n">
        <v>30</v>
      </c>
      <c r="D20" s="8" t="n">
        <v>1</v>
      </c>
    </row>
    <row r="21" customFormat="false" ht="12.75" hidden="false" customHeight="false" outlineLevel="0" collapsed="false">
      <c r="A21" s="8" t="s">
        <v>138</v>
      </c>
      <c r="B21" s="8" t="s">
        <v>139</v>
      </c>
      <c r="C21" s="9" t="n">
        <v>30</v>
      </c>
      <c r="D21" s="8" t="n">
        <v>1</v>
      </c>
    </row>
    <row r="22" customFormat="false" ht="12.75" hidden="false" customHeight="false" outlineLevel="0" collapsed="false">
      <c r="A22" s="8" t="s">
        <v>140</v>
      </c>
      <c r="B22" s="8" t="s">
        <v>141</v>
      </c>
      <c r="C22" s="9" t="n">
        <v>30</v>
      </c>
      <c r="D22" s="8" t="n">
        <v>1</v>
      </c>
    </row>
    <row r="23" customFormat="false" ht="12.75" hidden="false" customHeight="false" outlineLevel="0" collapsed="false">
      <c r="A23" s="8" t="s">
        <v>144</v>
      </c>
      <c r="B23" s="8" t="s">
        <v>145</v>
      </c>
      <c r="C23" s="9" t="n">
        <v>30</v>
      </c>
      <c r="D23" s="8" t="n">
        <v>1</v>
      </c>
    </row>
    <row r="24" customFormat="false" ht="12.75" hidden="false" customHeight="false" outlineLevel="0" collapsed="false">
      <c r="A24" s="8" t="s">
        <v>146</v>
      </c>
      <c r="B24" s="8" t="s">
        <v>147</v>
      </c>
      <c r="C24" s="9" t="n">
        <v>30</v>
      </c>
      <c r="D24" s="8" t="n">
        <v>1</v>
      </c>
    </row>
    <row r="25" customFormat="false" ht="12.75" hidden="false" customHeight="false" outlineLevel="0" collapsed="false">
      <c r="A25" s="8" t="s">
        <v>150</v>
      </c>
      <c r="B25" s="8" t="s">
        <v>151</v>
      </c>
      <c r="C25" s="9" t="n">
        <v>30</v>
      </c>
      <c r="D25" s="8" t="n">
        <v>1</v>
      </c>
    </row>
    <row r="26" customFormat="false" ht="12.75" hidden="false" customHeight="false" outlineLevel="0" collapsed="false">
      <c r="A26" s="8" t="s">
        <v>154</v>
      </c>
      <c r="B26" s="8" t="s">
        <v>155</v>
      </c>
      <c r="C26" s="9" t="n">
        <v>30</v>
      </c>
      <c r="D26" s="8" t="n">
        <v>1</v>
      </c>
    </row>
    <row r="27" customFormat="false" ht="12.75" hidden="false" customHeight="false" outlineLevel="0" collapsed="false">
      <c r="A27" s="8" t="s">
        <v>156</v>
      </c>
      <c r="B27" s="8" t="s">
        <v>157</v>
      </c>
      <c r="C27" s="9" t="n">
        <v>30</v>
      </c>
      <c r="D27" s="8" t="n">
        <v>1</v>
      </c>
    </row>
    <row r="28" customFormat="false" ht="12.75" hidden="false" customHeight="false" outlineLevel="0" collapsed="false">
      <c r="A28" s="8" t="s">
        <v>162</v>
      </c>
      <c r="B28" s="8" t="s">
        <v>163</v>
      </c>
      <c r="C28" s="9" t="n">
        <v>30</v>
      </c>
      <c r="D28" s="8" t="n">
        <v>1</v>
      </c>
    </row>
    <row r="29" customFormat="false" ht="12.75" hidden="false" customHeight="false" outlineLevel="0" collapsed="false">
      <c r="A29" s="8" t="s">
        <v>168</v>
      </c>
      <c r="B29" s="8" t="s">
        <v>169</v>
      </c>
      <c r="C29" s="9" t="n">
        <v>30</v>
      </c>
      <c r="D29" s="8" t="n">
        <v>1</v>
      </c>
    </row>
    <row r="30" customFormat="false" ht="12.75" hidden="false" customHeight="false" outlineLevel="0" collapsed="false">
      <c r="A30" s="8" t="s">
        <v>174</v>
      </c>
      <c r="B30" s="8" t="s">
        <v>175</v>
      </c>
      <c r="C30" s="9" t="n">
        <v>30</v>
      </c>
      <c r="D30" s="8" t="n">
        <v>1</v>
      </c>
    </row>
    <row r="31" customFormat="false" ht="12.75" hidden="false" customHeight="false" outlineLevel="0" collapsed="false">
      <c r="A31" s="8" t="s">
        <v>176</v>
      </c>
      <c r="B31" s="8" t="s">
        <v>177</v>
      </c>
      <c r="C31" s="9" t="n">
        <v>30</v>
      </c>
      <c r="D31" s="8" t="n">
        <v>1</v>
      </c>
    </row>
    <row r="32" customFormat="false" ht="12.75" hidden="false" customHeight="false" outlineLevel="0" collapsed="false">
      <c r="A32" s="8" t="s">
        <v>178</v>
      </c>
      <c r="B32" s="8" t="s">
        <v>179</v>
      </c>
      <c r="C32" s="9" t="n">
        <v>30</v>
      </c>
      <c r="D32" s="8" t="n">
        <v>1</v>
      </c>
    </row>
    <row r="33" customFormat="false" ht="12.75" hidden="false" customHeight="false" outlineLevel="0" collapsed="false">
      <c r="A33" s="8" t="s">
        <v>182</v>
      </c>
      <c r="B33" s="8" t="s">
        <v>183</v>
      </c>
      <c r="C33" s="9" t="n">
        <v>30</v>
      </c>
      <c r="D33" s="8" t="n">
        <v>1</v>
      </c>
    </row>
    <row r="34" customFormat="false" ht="12.75" hidden="false" customHeight="false" outlineLevel="0" collapsed="false">
      <c r="A34" s="8" t="s">
        <v>184</v>
      </c>
      <c r="B34" s="8" t="s">
        <v>185</v>
      </c>
      <c r="C34" s="9" t="n">
        <v>30</v>
      </c>
      <c r="D34" s="8" t="n">
        <v>1</v>
      </c>
    </row>
    <row r="35" customFormat="false" ht="12.75" hidden="false" customHeight="false" outlineLevel="0" collapsed="false">
      <c r="A35" s="8" t="s">
        <v>188</v>
      </c>
      <c r="B35" s="8" t="s">
        <v>189</v>
      </c>
      <c r="C35" s="9" t="n">
        <v>30</v>
      </c>
      <c r="D35" s="8" t="n">
        <v>1</v>
      </c>
    </row>
    <row r="36" customFormat="false" ht="12.75" hidden="false" customHeight="false" outlineLevel="0" collapsed="false">
      <c r="A36" s="8" t="s">
        <v>192</v>
      </c>
      <c r="B36" s="8" t="s">
        <v>193</v>
      </c>
      <c r="C36" s="9" t="n">
        <v>30</v>
      </c>
      <c r="D36" s="8" t="n">
        <v>1</v>
      </c>
    </row>
    <row r="37" customFormat="false" ht="12.75" hidden="false" customHeight="false" outlineLevel="0" collapsed="false">
      <c r="A37" s="8" t="s">
        <v>194</v>
      </c>
      <c r="B37" s="8" t="s">
        <v>195</v>
      </c>
      <c r="C37" s="9" t="n">
        <v>30</v>
      </c>
      <c r="D37" s="8" t="n">
        <v>1</v>
      </c>
    </row>
    <row r="38" customFormat="false" ht="12.75" hidden="false" customHeight="false" outlineLevel="0" collapsed="false">
      <c r="A38" s="8" t="s">
        <v>198</v>
      </c>
      <c r="B38" s="8" t="s">
        <v>199</v>
      </c>
      <c r="C38" s="9" t="n">
        <v>30</v>
      </c>
      <c r="D38" s="8" t="n">
        <v>1</v>
      </c>
    </row>
    <row r="39" customFormat="false" ht="12.75" hidden="false" customHeight="false" outlineLevel="0" collapsed="false">
      <c r="A39" s="8" t="s">
        <v>200</v>
      </c>
      <c r="B39" s="8" t="s">
        <v>201</v>
      </c>
      <c r="C39" s="9" t="n">
        <v>30</v>
      </c>
      <c r="D39" s="8" t="n">
        <v>1</v>
      </c>
    </row>
    <row r="40" customFormat="false" ht="12.75" hidden="false" customHeight="false" outlineLevel="0" collapsed="false">
      <c r="A40" s="8" t="s">
        <v>208</v>
      </c>
      <c r="B40" s="8" t="s">
        <v>209</v>
      </c>
      <c r="C40" s="9" t="n">
        <v>30</v>
      </c>
      <c r="D40" s="8" t="n">
        <v>1</v>
      </c>
    </row>
    <row r="41" customFormat="false" ht="12.75" hidden="false" customHeight="false" outlineLevel="0" collapsed="false">
      <c r="A41" s="8" t="s">
        <v>210</v>
      </c>
      <c r="B41" s="8" t="s">
        <v>211</v>
      </c>
      <c r="C41" s="9" t="n">
        <v>30</v>
      </c>
      <c r="D41" s="8" t="n">
        <v>1</v>
      </c>
    </row>
    <row r="42" customFormat="false" ht="12.75" hidden="false" customHeight="false" outlineLevel="0" collapsed="false">
      <c r="A42" s="8" t="s">
        <v>212</v>
      </c>
      <c r="B42" s="8" t="s">
        <v>213</v>
      </c>
      <c r="C42" s="9" t="n">
        <v>30</v>
      </c>
      <c r="D42" s="8" t="n">
        <v>1</v>
      </c>
    </row>
    <row r="43" customFormat="false" ht="12.75" hidden="false" customHeight="false" outlineLevel="0" collapsed="false">
      <c r="A43" s="8" t="s">
        <v>218</v>
      </c>
      <c r="B43" s="8" t="s">
        <v>219</v>
      </c>
      <c r="C43" s="9" t="n">
        <v>30</v>
      </c>
      <c r="D43" s="8" t="n">
        <v>1</v>
      </c>
    </row>
    <row r="44" customFormat="false" ht="12.75" hidden="false" customHeight="false" outlineLevel="0" collapsed="false">
      <c r="A44" s="8" t="s">
        <v>220</v>
      </c>
      <c r="B44" s="8" t="s">
        <v>221</v>
      </c>
      <c r="C44" s="9" t="n">
        <v>30</v>
      </c>
      <c r="D44" s="8" t="n">
        <v>1</v>
      </c>
    </row>
    <row r="45" customFormat="false" ht="12.75" hidden="false" customHeight="false" outlineLevel="0" collapsed="false">
      <c r="A45" s="8" t="s">
        <v>222</v>
      </c>
      <c r="B45" s="8" t="s">
        <v>223</v>
      </c>
      <c r="C45" s="9" t="n">
        <v>30</v>
      </c>
      <c r="D45" s="8" t="n">
        <v>1</v>
      </c>
    </row>
    <row r="46" customFormat="false" ht="12.75" hidden="false" customHeight="false" outlineLevel="0" collapsed="false">
      <c r="A46" s="8" t="s">
        <v>224</v>
      </c>
      <c r="B46" s="8" t="s">
        <v>225</v>
      </c>
      <c r="C46" s="9" t="n">
        <v>30</v>
      </c>
      <c r="D46" s="8" t="n">
        <v>1</v>
      </c>
    </row>
    <row r="47" customFormat="false" ht="12.75" hidden="false" customHeight="false" outlineLevel="0" collapsed="false">
      <c r="A47" s="8" t="s">
        <v>236</v>
      </c>
      <c r="B47" s="8" t="s">
        <v>237</v>
      </c>
      <c r="C47" s="9" t="n">
        <v>30</v>
      </c>
      <c r="D47" s="8" t="n">
        <v>1</v>
      </c>
    </row>
    <row r="48" customFormat="false" ht="12.75" hidden="false" customHeight="false" outlineLevel="0" collapsed="false">
      <c r="A48" s="8" t="s">
        <v>238</v>
      </c>
      <c r="B48" s="8" t="s">
        <v>239</v>
      </c>
      <c r="C48" s="9" t="n">
        <v>30</v>
      </c>
      <c r="D48" s="8" t="n">
        <v>1</v>
      </c>
    </row>
    <row r="49" customFormat="false" ht="12.75" hidden="false" customHeight="false" outlineLevel="0" collapsed="false">
      <c r="A49" s="8" t="s">
        <v>240</v>
      </c>
      <c r="B49" s="8" t="s">
        <v>241</v>
      </c>
      <c r="C49" s="9" t="n">
        <v>30</v>
      </c>
      <c r="D49" s="8" t="n">
        <v>1</v>
      </c>
    </row>
    <row r="50" customFormat="false" ht="12.75" hidden="false" customHeight="false" outlineLevel="0" collapsed="false">
      <c r="A50" s="8" t="s">
        <v>242</v>
      </c>
      <c r="B50" s="8" t="s">
        <v>243</v>
      </c>
      <c r="C50" s="9" t="n">
        <v>30</v>
      </c>
      <c r="D50" s="8" t="n">
        <v>1</v>
      </c>
    </row>
    <row r="51" customFormat="false" ht="12.75" hidden="false" customHeight="false" outlineLevel="0" collapsed="false">
      <c r="A51" s="8" t="s">
        <v>244</v>
      </c>
      <c r="B51" s="8" t="s">
        <v>245</v>
      </c>
      <c r="C51" s="9" t="n">
        <v>30</v>
      </c>
      <c r="D51" s="8" t="n">
        <v>1</v>
      </c>
    </row>
    <row r="52" customFormat="false" ht="12.75" hidden="false" customHeight="false" outlineLevel="0" collapsed="false">
      <c r="A52" s="8" t="s">
        <v>258</v>
      </c>
      <c r="B52" s="8" t="s">
        <v>259</v>
      </c>
      <c r="C52" s="9" t="n">
        <v>30</v>
      </c>
      <c r="D52" s="8" t="n">
        <v>1</v>
      </c>
    </row>
    <row r="53" customFormat="false" ht="12.75" hidden="false" customHeight="false" outlineLevel="0" collapsed="false">
      <c r="A53" s="8" t="s">
        <v>266</v>
      </c>
      <c r="B53" s="8" t="s">
        <v>267</v>
      </c>
      <c r="C53" s="9" t="n">
        <v>30</v>
      </c>
      <c r="D53" s="8" t="n">
        <v>1</v>
      </c>
    </row>
    <row r="54" customFormat="false" ht="12.75" hidden="false" customHeight="false" outlineLevel="0" collapsed="false">
      <c r="A54" s="8" t="s">
        <v>268</v>
      </c>
      <c r="B54" s="8" t="s">
        <v>269</v>
      </c>
      <c r="C54" s="9" t="n">
        <v>30</v>
      </c>
      <c r="D54" s="8" t="n">
        <v>1</v>
      </c>
    </row>
    <row r="55" customFormat="false" ht="12.75" hidden="false" customHeight="false" outlineLevel="0" collapsed="false">
      <c r="A55" s="8" t="s">
        <v>280</v>
      </c>
      <c r="B55" s="8" t="s">
        <v>281</v>
      </c>
      <c r="C55" s="9" t="n">
        <v>30</v>
      </c>
      <c r="D55" s="8" t="n">
        <v>1</v>
      </c>
    </row>
    <row r="56" customFormat="false" ht="12.75" hidden="false" customHeight="false" outlineLevel="0" collapsed="false">
      <c r="A56" s="8" t="s">
        <v>284</v>
      </c>
      <c r="B56" s="8" t="s">
        <v>285</v>
      </c>
      <c r="C56" s="9" t="n">
        <v>30</v>
      </c>
      <c r="D56" s="8" t="n">
        <v>1</v>
      </c>
    </row>
    <row r="57" customFormat="false" ht="12.75" hidden="false" customHeight="false" outlineLevel="0" collapsed="false">
      <c r="A57" s="8" t="s">
        <v>286</v>
      </c>
      <c r="B57" s="8" t="s">
        <v>287</v>
      </c>
      <c r="C57" s="9" t="n">
        <v>30</v>
      </c>
      <c r="D57" s="8" t="n">
        <v>1</v>
      </c>
    </row>
    <row r="58" customFormat="false" ht="12.75" hidden="false" customHeight="false" outlineLevel="0" collapsed="false">
      <c r="A58" s="8" t="s">
        <v>288</v>
      </c>
      <c r="B58" s="8" t="s">
        <v>289</v>
      </c>
      <c r="C58" s="9" t="n">
        <v>30</v>
      </c>
      <c r="D58" s="8" t="n">
        <v>1</v>
      </c>
    </row>
    <row r="59" customFormat="false" ht="12.75" hidden="false" customHeight="false" outlineLevel="0" collapsed="false">
      <c r="A59" s="8" t="s">
        <v>290</v>
      </c>
      <c r="B59" s="8" t="s">
        <v>291</v>
      </c>
      <c r="C59" s="9" t="n">
        <v>30</v>
      </c>
      <c r="D59" s="8" t="n">
        <v>1</v>
      </c>
    </row>
    <row r="60" customFormat="false" ht="12.75" hidden="false" customHeight="false" outlineLevel="0" collapsed="false">
      <c r="A60" s="8" t="s">
        <v>292</v>
      </c>
      <c r="B60" s="8" t="s">
        <v>293</v>
      </c>
      <c r="C60" s="9" t="n">
        <v>30</v>
      </c>
      <c r="D60" s="8" t="n">
        <v>1</v>
      </c>
    </row>
    <row r="61" customFormat="false" ht="12.75" hidden="false" customHeight="false" outlineLevel="0" collapsed="false">
      <c r="A61" s="8" t="s">
        <v>296</v>
      </c>
      <c r="B61" s="8" t="s">
        <v>297</v>
      </c>
      <c r="C61" s="9" t="n">
        <v>30</v>
      </c>
      <c r="D61" s="8" t="n">
        <v>1</v>
      </c>
    </row>
    <row r="62" customFormat="false" ht="12.75" hidden="false" customHeight="false" outlineLevel="0" collapsed="false">
      <c r="A62" s="8" t="s">
        <v>308</v>
      </c>
      <c r="B62" s="8" t="s">
        <v>309</v>
      </c>
      <c r="C62" s="9" t="n">
        <v>30</v>
      </c>
      <c r="D62" s="8" t="n">
        <v>1</v>
      </c>
    </row>
    <row r="63" customFormat="false" ht="12.75" hidden="false" customHeight="false" outlineLevel="0" collapsed="false">
      <c r="A63" s="8" t="s">
        <v>316</v>
      </c>
      <c r="B63" s="8" t="s">
        <v>317</v>
      </c>
      <c r="C63" s="9" t="n">
        <v>30</v>
      </c>
      <c r="D63" s="8" t="n">
        <v>1</v>
      </c>
    </row>
    <row r="64" customFormat="false" ht="12.75" hidden="false" customHeight="false" outlineLevel="0" collapsed="false">
      <c r="A64" s="8" t="s">
        <v>318</v>
      </c>
      <c r="B64" s="8" t="s">
        <v>319</v>
      </c>
      <c r="C64" s="9" t="n">
        <v>30</v>
      </c>
      <c r="D64" s="8" t="n">
        <v>1</v>
      </c>
    </row>
    <row r="65" customFormat="false" ht="12.75" hidden="false" customHeight="false" outlineLevel="0" collapsed="false">
      <c r="A65" s="8" t="s">
        <v>320</v>
      </c>
      <c r="B65" s="8" t="s">
        <v>321</v>
      </c>
      <c r="C65" s="9" t="n">
        <v>30</v>
      </c>
      <c r="D65" s="8" t="n">
        <v>1</v>
      </c>
    </row>
    <row r="66" customFormat="false" ht="12.75" hidden="false" customHeight="false" outlineLevel="0" collapsed="false">
      <c r="A66" s="8" t="s">
        <v>322</v>
      </c>
      <c r="B66" s="8" t="s">
        <v>323</v>
      </c>
      <c r="C66" s="9" t="n">
        <v>30</v>
      </c>
      <c r="D66" s="8" t="n">
        <v>1</v>
      </c>
    </row>
    <row r="67" customFormat="false" ht="12.75" hidden="false" customHeight="false" outlineLevel="0" collapsed="false">
      <c r="A67" s="8" t="s">
        <v>328</v>
      </c>
      <c r="B67" s="8" t="s">
        <v>329</v>
      </c>
      <c r="C67" s="9" t="n">
        <v>30</v>
      </c>
      <c r="D67" s="8" t="n">
        <v>1</v>
      </c>
    </row>
    <row r="68" customFormat="false" ht="12.75" hidden="false" customHeight="false" outlineLevel="0" collapsed="false">
      <c r="A68" s="8" t="s">
        <v>330</v>
      </c>
      <c r="B68" s="8" t="s">
        <v>331</v>
      </c>
      <c r="C68" s="9" t="n">
        <v>30</v>
      </c>
      <c r="D68" s="8" t="n">
        <v>1</v>
      </c>
    </row>
    <row r="69" customFormat="false" ht="12.75" hidden="false" customHeight="false" outlineLevel="0" collapsed="false">
      <c r="A69" s="8" t="s">
        <v>334</v>
      </c>
      <c r="B69" s="8" t="s">
        <v>335</v>
      </c>
      <c r="C69" s="9" t="n">
        <v>30</v>
      </c>
      <c r="D69" s="8" t="n">
        <v>1</v>
      </c>
    </row>
    <row r="70" customFormat="false" ht="12.75" hidden="false" customHeight="false" outlineLevel="0" collapsed="false">
      <c r="A70" s="8" t="s">
        <v>336</v>
      </c>
      <c r="B70" s="8" t="s">
        <v>337</v>
      </c>
      <c r="C70" s="9" t="n">
        <v>30</v>
      </c>
      <c r="D70" s="8" t="n">
        <v>1</v>
      </c>
    </row>
    <row r="71" customFormat="false" ht="12.75" hidden="false" customHeight="false" outlineLevel="0" collapsed="false">
      <c r="A71" s="8" t="s">
        <v>348</v>
      </c>
      <c r="B71" s="8" t="s">
        <v>349</v>
      </c>
      <c r="C71" s="9" t="n">
        <v>30</v>
      </c>
      <c r="D71" s="8" t="n">
        <v>1</v>
      </c>
    </row>
    <row r="72" customFormat="false" ht="12.75" hidden="false" customHeight="false" outlineLevel="0" collapsed="false">
      <c r="A72" s="8" t="s">
        <v>360</v>
      </c>
      <c r="B72" s="8" t="s">
        <v>361</v>
      </c>
      <c r="C72" s="9" t="n">
        <v>30</v>
      </c>
      <c r="D72" s="8" t="n">
        <v>1</v>
      </c>
    </row>
    <row r="73" customFormat="false" ht="12.75" hidden="false" customHeight="false" outlineLevel="0" collapsed="false">
      <c r="A73" s="8" t="s">
        <v>363</v>
      </c>
      <c r="B73" s="8" t="s">
        <v>364</v>
      </c>
      <c r="C73" s="9" t="n">
        <v>30</v>
      </c>
      <c r="D73" s="8" t="n">
        <v>1</v>
      </c>
    </row>
    <row r="74" customFormat="false" ht="12.75" hidden="false" customHeight="false" outlineLevel="0" collapsed="false">
      <c r="A74" s="8" t="s">
        <v>365</v>
      </c>
      <c r="B74" s="8" t="s">
        <v>366</v>
      </c>
      <c r="C74" s="9" t="n">
        <v>30</v>
      </c>
      <c r="D74" s="8" t="n">
        <v>1</v>
      </c>
    </row>
    <row r="75" customFormat="false" ht="12.75" hidden="false" customHeight="false" outlineLevel="0" collapsed="false">
      <c r="A75" s="8" t="s">
        <v>373</v>
      </c>
      <c r="B75" s="8" t="s">
        <v>374</v>
      </c>
      <c r="C75" s="9" t="n">
        <v>30</v>
      </c>
      <c r="D75" s="8" t="n">
        <v>1</v>
      </c>
    </row>
    <row r="76" customFormat="false" ht="12.75" hidden="false" customHeight="false" outlineLevel="0" collapsed="false">
      <c r="A76" s="8" t="s">
        <v>375</v>
      </c>
      <c r="B76" s="8" t="s">
        <v>376</v>
      </c>
      <c r="C76" s="9" t="n">
        <v>30</v>
      </c>
      <c r="D76" s="8" t="n">
        <v>1</v>
      </c>
    </row>
    <row r="77" customFormat="false" ht="12.75" hidden="false" customHeight="false" outlineLevel="0" collapsed="false">
      <c r="A77" s="8" t="s">
        <v>377</v>
      </c>
      <c r="B77" s="8" t="s">
        <v>378</v>
      </c>
      <c r="C77" s="9" t="n">
        <v>30</v>
      </c>
      <c r="D77" s="8" t="n">
        <v>1</v>
      </c>
    </row>
    <row r="78" customFormat="false" ht="12.75" hidden="false" customHeight="false" outlineLevel="0" collapsed="false">
      <c r="A78" s="8" t="s">
        <v>379</v>
      </c>
      <c r="B78" s="8" t="s">
        <v>380</v>
      </c>
      <c r="C78" s="9" t="n">
        <v>30</v>
      </c>
      <c r="D78" s="8" t="n">
        <v>1</v>
      </c>
    </row>
    <row r="79" customFormat="false" ht="12.75" hidden="false" customHeight="false" outlineLevel="0" collapsed="false">
      <c r="A79" s="8" t="s">
        <v>381</v>
      </c>
      <c r="B79" s="8" t="s">
        <v>382</v>
      </c>
      <c r="C79" s="9" t="n">
        <v>30</v>
      </c>
      <c r="D79" s="8" t="n">
        <v>1</v>
      </c>
    </row>
    <row r="80" customFormat="false" ht="12.75" hidden="false" customHeight="false" outlineLevel="0" collapsed="false">
      <c r="A80" s="8" t="s">
        <v>385</v>
      </c>
      <c r="B80" s="8" t="s">
        <v>386</v>
      </c>
      <c r="C80" s="9" t="n">
        <v>30</v>
      </c>
      <c r="D80" s="8" t="n">
        <v>1</v>
      </c>
    </row>
    <row r="81" customFormat="false" ht="12.75" hidden="false" customHeight="false" outlineLevel="0" collapsed="false">
      <c r="A81" s="8" t="s">
        <v>387</v>
      </c>
      <c r="B81" s="8" t="s">
        <v>388</v>
      </c>
      <c r="C81" s="9" t="n">
        <v>30</v>
      </c>
      <c r="D81" s="8" t="n">
        <v>1</v>
      </c>
    </row>
    <row r="82" customFormat="false" ht="12.75" hidden="false" customHeight="false" outlineLevel="0" collapsed="false">
      <c r="A82" s="8" t="s">
        <v>389</v>
      </c>
      <c r="B82" s="8" t="s">
        <v>390</v>
      </c>
      <c r="C82" s="9" t="n">
        <v>30</v>
      </c>
      <c r="D82" s="8" t="n">
        <v>1</v>
      </c>
    </row>
    <row r="83" customFormat="false" ht="12.75" hidden="false" customHeight="false" outlineLevel="0" collapsed="false">
      <c r="A83" s="8" t="s">
        <v>393</v>
      </c>
      <c r="B83" s="8" t="s">
        <v>394</v>
      </c>
      <c r="C83" s="9" t="n">
        <v>30</v>
      </c>
      <c r="D83" s="8" t="n">
        <v>1</v>
      </c>
    </row>
    <row r="84" customFormat="false" ht="12.75" hidden="false" customHeight="false" outlineLevel="0" collapsed="false">
      <c r="A84" s="8" t="s">
        <v>397</v>
      </c>
      <c r="B84" s="8" t="s">
        <v>398</v>
      </c>
      <c r="C84" s="9" t="n">
        <v>30</v>
      </c>
      <c r="D84" s="8" t="n">
        <v>1</v>
      </c>
    </row>
    <row r="85" customFormat="false" ht="12.75" hidden="false" customHeight="false" outlineLevel="0" collapsed="false">
      <c r="A85" s="8" t="s">
        <v>401</v>
      </c>
      <c r="B85" s="8" t="s">
        <v>402</v>
      </c>
      <c r="C85" s="9" t="n">
        <v>30</v>
      </c>
      <c r="D85" s="8" t="n">
        <v>1</v>
      </c>
    </row>
    <row r="86" customFormat="false" ht="12.75" hidden="false" customHeight="false" outlineLevel="0" collapsed="false">
      <c r="A86" s="8" t="s">
        <v>403</v>
      </c>
      <c r="B86" s="8" t="s">
        <v>404</v>
      </c>
      <c r="C86" s="9" t="n">
        <v>30</v>
      </c>
      <c r="D86" s="8" t="n">
        <v>1</v>
      </c>
    </row>
    <row r="87" customFormat="false" ht="12.75" hidden="false" customHeight="false" outlineLevel="0" collapsed="false">
      <c r="A87" s="8" t="s">
        <v>405</v>
      </c>
      <c r="B87" s="8" t="s">
        <v>406</v>
      </c>
      <c r="C87" s="9" t="n">
        <v>30</v>
      </c>
      <c r="D87" s="8" t="n">
        <v>1</v>
      </c>
    </row>
    <row r="88" customFormat="false" ht="12.75" hidden="false" customHeight="false" outlineLevel="0" collapsed="false">
      <c r="A88" s="8" t="s">
        <v>409</v>
      </c>
      <c r="B88" s="8" t="s">
        <v>410</v>
      </c>
      <c r="C88" s="9" t="n">
        <v>30</v>
      </c>
      <c r="D88" s="8" t="n">
        <v>1</v>
      </c>
    </row>
    <row r="89" customFormat="false" ht="12.75" hidden="false" customHeight="false" outlineLevel="0" collapsed="false">
      <c r="A89" s="8" t="s">
        <v>411</v>
      </c>
      <c r="B89" s="8" t="s">
        <v>412</v>
      </c>
      <c r="C89" s="9" t="n">
        <v>30</v>
      </c>
      <c r="D89" s="8" t="n">
        <v>1</v>
      </c>
    </row>
    <row r="90" customFormat="false" ht="12.75" hidden="false" customHeight="false" outlineLevel="0" collapsed="false">
      <c r="A90" s="8" t="s">
        <v>413</v>
      </c>
      <c r="B90" s="8" t="s">
        <v>414</v>
      </c>
      <c r="C90" s="9" t="n">
        <v>30</v>
      </c>
      <c r="D90" s="8" t="n">
        <v>1</v>
      </c>
    </row>
    <row r="91" customFormat="false" ht="12.75" hidden="false" customHeight="false" outlineLevel="0" collapsed="false">
      <c r="A91" s="8" t="s">
        <v>419</v>
      </c>
      <c r="B91" s="8" t="s">
        <v>420</v>
      </c>
      <c r="C91" s="9" t="n">
        <v>30</v>
      </c>
      <c r="D91" s="8" t="n">
        <v>1</v>
      </c>
    </row>
    <row r="92" customFormat="false" ht="12.75" hidden="false" customHeight="false" outlineLevel="0" collapsed="false">
      <c r="A92" s="8" t="s">
        <v>421</v>
      </c>
      <c r="B92" s="8" t="s">
        <v>422</v>
      </c>
      <c r="C92" s="9" t="n">
        <v>30</v>
      </c>
      <c r="D92" s="8" t="n">
        <v>1</v>
      </c>
    </row>
    <row r="93" customFormat="false" ht="12.75" hidden="false" customHeight="false" outlineLevel="0" collapsed="false">
      <c r="A93" s="8" t="s">
        <v>427</v>
      </c>
      <c r="B93" s="8" t="s">
        <v>428</v>
      </c>
      <c r="C93" s="9" t="n">
        <v>30</v>
      </c>
      <c r="D93" s="8" t="n">
        <v>1</v>
      </c>
    </row>
    <row r="94" customFormat="false" ht="12.75" hidden="false" customHeight="false" outlineLevel="0" collapsed="false">
      <c r="A94" s="8" t="s">
        <v>429</v>
      </c>
      <c r="B94" s="8" t="s">
        <v>430</v>
      </c>
      <c r="C94" s="9" t="n">
        <v>30</v>
      </c>
      <c r="D94" s="8" t="n">
        <v>1</v>
      </c>
    </row>
    <row r="95" customFormat="false" ht="12.75" hidden="false" customHeight="false" outlineLevel="0" collapsed="false">
      <c r="A95" s="8" t="s">
        <v>431</v>
      </c>
      <c r="B95" s="8" t="s">
        <v>432</v>
      </c>
      <c r="C95" s="9" t="n">
        <v>30</v>
      </c>
      <c r="D95" s="8" t="n">
        <v>1</v>
      </c>
    </row>
    <row r="96" customFormat="false" ht="12.75" hidden="false" customHeight="false" outlineLevel="0" collapsed="false">
      <c r="A96" s="8" t="s">
        <v>437</v>
      </c>
      <c r="B96" s="8" t="s">
        <v>438</v>
      </c>
      <c r="C96" s="9" t="n">
        <v>30</v>
      </c>
      <c r="D96" s="8" t="n">
        <v>1</v>
      </c>
    </row>
    <row r="97" customFormat="false" ht="12.75" hidden="false" customHeight="false" outlineLevel="0" collapsed="false">
      <c r="A97" s="8" t="s">
        <v>445</v>
      </c>
      <c r="B97" s="8" t="s">
        <v>446</v>
      </c>
      <c r="C97" s="9" t="n">
        <v>30</v>
      </c>
      <c r="D97" s="8" t="n">
        <v>1</v>
      </c>
    </row>
    <row r="98" customFormat="false" ht="12.75" hidden="false" customHeight="false" outlineLevel="0" collapsed="false">
      <c r="A98" s="8" t="s">
        <v>449</v>
      </c>
      <c r="B98" s="8" t="s">
        <v>450</v>
      </c>
      <c r="C98" s="9" t="n">
        <v>30</v>
      </c>
      <c r="D98" s="8" t="n">
        <v>1</v>
      </c>
    </row>
    <row r="99" customFormat="false" ht="12.75" hidden="false" customHeight="false" outlineLevel="0" collapsed="false">
      <c r="A99" s="8" t="s">
        <v>451</v>
      </c>
      <c r="B99" s="8" t="s">
        <v>452</v>
      </c>
      <c r="C99" s="9" t="n">
        <v>30</v>
      </c>
      <c r="D99" s="8" t="n">
        <v>1</v>
      </c>
    </row>
    <row r="100" customFormat="false" ht="12.75" hidden="false" customHeight="false" outlineLevel="0" collapsed="false">
      <c r="A100" s="8" t="s">
        <v>453</v>
      </c>
      <c r="B100" s="8" t="s">
        <v>454</v>
      </c>
      <c r="C100" s="9" t="n">
        <v>30</v>
      </c>
      <c r="D100" s="8" t="n">
        <v>1</v>
      </c>
    </row>
    <row r="101" customFormat="false" ht="12.75" hidden="false" customHeight="false" outlineLevel="0" collapsed="false">
      <c r="A101" s="8" t="s">
        <v>465</v>
      </c>
      <c r="B101" s="8" t="s">
        <v>466</v>
      </c>
      <c r="C101" s="9" t="n">
        <v>30</v>
      </c>
      <c r="D101" s="8" t="n">
        <v>1</v>
      </c>
    </row>
    <row r="102" customFormat="false" ht="12.75" hidden="false" customHeight="false" outlineLevel="0" collapsed="false">
      <c r="A102" s="8" t="s">
        <v>467</v>
      </c>
      <c r="B102" s="8" t="s">
        <v>468</v>
      </c>
      <c r="C102" s="9" t="n">
        <v>30</v>
      </c>
      <c r="D102" s="8" t="n">
        <v>1</v>
      </c>
    </row>
    <row r="103" customFormat="false" ht="12.75" hidden="false" customHeight="false" outlineLevel="0" collapsed="false">
      <c r="A103" s="8" t="s">
        <v>471</v>
      </c>
      <c r="B103" s="8" t="s">
        <v>472</v>
      </c>
      <c r="C103" s="9" t="n">
        <v>30</v>
      </c>
      <c r="D103" s="8" t="n">
        <v>1</v>
      </c>
    </row>
    <row r="104" customFormat="false" ht="12.75" hidden="false" customHeight="false" outlineLevel="0" collapsed="false">
      <c r="A104" s="8" t="s">
        <v>483</v>
      </c>
      <c r="B104" s="8" t="s">
        <v>484</v>
      </c>
      <c r="C104" s="9" t="n">
        <v>30</v>
      </c>
      <c r="D104" s="8" t="n">
        <v>1</v>
      </c>
    </row>
    <row r="105" customFormat="false" ht="12.75" hidden="false" customHeight="false" outlineLevel="0" collapsed="false">
      <c r="A105" s="8" t="s">
        <v>485</v>
      </c>
      <c r="B105" s="8" t="s">
        <v>486</v>
      </c>
      <c r="C105" s="9" t="n">
        <v>30</v>
      </c>
      <c r="D105" s="8" t="n">
        <v>1</v>
      </c>
    </row>
    <row r="106" customFormat="false" ht="12.75" hidden="false" customHeight="false" outlineLevel="0" collapsed="false">
      <c r="A106" s="8" t="s">
        <v>487</v>
      </c>
      <c r="B106" s="8" t="s">
        <v>488</v>
      </c>
      <c r="C106" s="9" t="n">
        <v>30</v>
      </c>
      <c r="D106" s="8" t="n">
        <v>1</v>
      </c>
    </row>
    <row r="107" customFormat="false" ht="12.75" hidden="false" customHeight="false" outlineLevel="0" collapsed="false">
      <c r="A107" s="8" t="s">
        <v>489</v>
      </c>
      <c r="B107" s="8" t="s">
        <v>490</v>
      </c>
      <c r="C107" s="9" t="n">
        <v>30</v>
      </c>
      <c r="D107" s="8" t="n">
        <v>1</v>
      </c>
    </row>
    <row r="108" customFormat="false" ht="12.75" hidden="false" customHeight="false" outlineLevel="0" collapsed="false">
      <c r="A108" s="8" t="s">
        <v>491</v>
      </c>
      <c r="B108" s="8" t="s">
        <v>492</v>
      </c>
      <c r="C108" s="9" t="n">
        <v>30</v>
      </c>
      <c r="D108" s="8" t="n">
        <v>1</v>
      </c>
    </row>
    <row r="109" customFormat="false" ht="12.75" hidden="false" customHeight="false" outlineLevel="0" collapsed="false">
      <c r="A109" s="8" t="s">
        <v>493</v>
      </c>
      <c r="B109" s="8" t="s">
        <v>494</v>
      </c>
      <c r="C109" s="9" t="n">
        <v>30</v>
      </c>
      <c r="D109" s="8" t="n">
        <v>1</v>
      </c>
    </row>
    <row r="110" customFormat="false" ht="12.75" hidden="false" customHeight="false" outlineLevel="0" collapsed="false">
      <c r="A110" s="8" t="s">
        <v>495</v>
      </c>
      <c r="B110" s="8" t="s">
        <v>496</v>
      </c>
      <c r="C110" s="9" t="n">
        <v>30</v>
      </c>
      <c r="D110" s="8" t="n">
        <v>1</v>
      </c>
    </row>
    <row r="111" customFormat="false" ht="12.75" hidden="false" customHeight="false" outlineLevel="0" collapsed="false">
      <c r="A111" s="8" t="s">
        <v>497</v>
      </c>
      <c r="B111" s="8" t="s">
        <v>498</v>
      </c>
      <c r="C111" s="9" t="n">
        <v>30</v>
      </c>
      <c r="D111" s="8" t="n">
        <v>1</v>
      </c>
    </row>
    <row r="112" customFormat="false" ht="12.75" hidden="false" customHeight="false" outlineLevel="0" collapsed="false">
      <c r="A112" s="8" t="s">
        <v>499</v>
      </c>
      <c r="B112" s="8" t="s">
        <v>500</v>
      </c>
      <c r="C112" s="9" t="n">
        <v>30</v>
      </c>
      <c r="D112" s="8" t="n">
        <v>1</v>
      </c>
    </row>
    <row r="113" customFormat="false" ht="12.75" hidden="false" customHeight="false" outlineLevel="0" collapsed="false">
      <c r="A113" s="8" t="s">
        <v>511</v>
      </c>
      <c r="B113" s="8" t="s">
        <v>512</v>
      </c>
      <c r="C113" s="9" t="n">
        <v>30</v>
      </c>
      <c r="D113" s="8" t="n">
        <v>1</v>
      </c>
    </row>
    <row r="114" customFormat="false" ht="12.75" hidden="false" customHeight="false" outlineLevel="0" collapsed="false">
      <c r="A114" s="8" t="s">
        <v>513</v>
      </c>
      <c r="B114" s="8" t="s">
        <v>514</v>
      </c>
      <c r="C114" s="9" t="n">
        <v>30</v>
      </c>
      <c r="D114" s="8" t="n">
        <v>1</v>
      </c>
    </row>
    <row r="115" customFormat="false" ht="12.75" hidden="false" customHeight="false" outlineLevel="0" collapsed="false">
      <c r="A115" s="8" t="s">
        <v>515</v>
      </c>
      <c r="B115" s="8" t="s">
        <v>516</v>
      </c>
      <c r="C115" s="9" t="n">
        <v>30</v>
      </c>
      <c r="D115" s="8" t="n">
        <v>1</v>
      </c>
    </row>
    <row r="116" customFormat="false" ht="12.75" hidden="false" customHeight="false" outlineLevel="0" collapsed="false">
      <c r="A116" s="8" t="s">
        <v>521</v>
      </c>
      <c r="B116" s="8" t="s">
        <v>522</v>
      </c>
      <c r="C116" s="9" t="n">
        <v>30</v>
      </c>
      <c r="D116" s="8" t="n">
        <v>1</v>
      </c>
    </row>
    <row r="117" customFormat="false" ht="12.75" hidden="false" customHeight="false" outlineLevel="0" collapsed="false">
      <c r="A117" s="8" t="s">
        <v>525</v>
      </c>
      <c r="B117" s="8" t="s">
        <v>526</v>
      </c>
      <c r="C117" s="9" t="n">
        <v>30</v>
      </c>
      <c r="D117" s="8" t="n">
        <v>1</v>
      </c>
    </row>
    <row r="118" customFormat="false" ht="12.75" hidden="false" customHeight="false" outlineLevel="0" collapsed="false">
      <c r="A118" s="8" t="s">
        <v>529</v>
      </c>
      <c r="B118" s="8" t="s">
        <v>530</v>
      </c>
      <c r="C118" s="9" t="n">
        <v>30</v>
      </c>
      <c r="D118" s="8" t="n">
        <v>1</v>
      </c>
    </row>
    <row r="119" customFormat="false" ht="12.75" hidden="false" customHeight="false" outlineLevel="0" collapsed="false">
      <c r="A119" s="8" t="s">
        <v>533</v>
      </c>
      <c r="B119" s="8" t="s">
        <v>534</v>
      </c>
      <c r="C119" s="9" t="n">
        <v>30</v>
      </c>
      <c r="D119" s="8" t="n">
        <v>1</v>
      </c>
    </row>
    <row r="120" customFormat="false" ht="12.75" hidden="false" customHeight="false" outlineLevel="0" collapsed="false">
      <c r="A120" s="8" t="s">
        <v>539</v>
      </c>
      <c r="B120" s="8" t="s">
        <v>540</v>
      </c>
      <c r="C120" s="9" t="n">
        <v>30</v>
      </c>
      <c r="D120" s="8" t="n">
        <v>1</v>
      </c>
    </row>
    <row r="121" customFormat="false" ht="12.75" hidden="false" customHeight="false" outlineLevel="0" collapsed="false">
      <c r="A121" s="8" t="s">
        <v>545</v>
      </c>
      <c r="B121" s="8" t="s">
        <v>546</v>
      </c>
      <c r="C121" s="9" t="n">
        <v>30</v>
      </c>
      <c r="D121" s="8" t="n">
        <v>1</v>
      </c>
    </row>
    <row r="122" customFormat="false" ht="12.75" hidden="false" customHeight="false" outlineLevel="0" collapsed="false">
      <c r="A122" s="8" t="s">
        <v>552</v>
      </c>
      <c r="B122" s="8" t="s">
        <v>553</v>
      </c>
      <c r="C122" s="9" t="n">
        <v>30</v>
      </c>
      <c r="D122" s="8" t="n">
        <v>1</v>
      </c>
    </row>
    <row r="123" customFormat="false" ht="12.75" hidden="false" customHeight="false" outlineLevel="0" collapsed="false">
      <c r="A123" s="8" t="s">
        <v>559</v>
      </c>
      <c r="B123" s="8" t="s">
        <v>560</v>
      </c>
      <c r="C123" s="9" t="n">
        <v>30</v>
      </c>
      <c r="D123" s="8" t="n">
        <v>1</v>
      </c>
    </row>
    <row r="124" customFormat="false" ht="12.75" hidden="false" customHeight="false" outlineLevel="0" collapsed="false">
      <c r="A124" s="8" t="s">
        <v>561</v>
      </c>
      <c r="B124" s="8" t="s">
        <v>562</v>
      </c>
      <c r="C124" s="9" t="n">
        <v>30</v>
      </c>
      <c r="D124" s="8" t="n">
        <v>1</v>
      </c>
    </row>
    <row r="125" customFormat="false" ht="12.75" hidden="false" customHeight="false" outlineLevel="0" collapsed="false">
      <c r="A125" s="8" t="s">
        <v>142</v>
      </c>
      <c r="B125" s="8" t="s">
        <v>565</v>
      </c>
      <c r="C125" s="9" t="n">
        <v>30</v>
      </c>
      <c r="D125" s="8" t="n">
        <v>1</v>
      </c>
    </row>
    <row r="126" customFormat="false" ht="12.75" hidden="false" customHeight="false" outlineLevel="0" collapsed="false">
      <c r="A126" s="8" t="s">
        <v>572</v>
      </c>
      <c r="B126" s="8" t="s">
        <v>573</v>
      </c>
      <c r="C126" s="9" t="n">
        <v>30</v>
      </c>
      <c r="D126" s="8" t="n">
        <v>1</v>
      </c>
    </row>
    <row r="127" customFormat="false" ht="12.75" hidden="false" customHeight="false" outlineLevel="0" collapsed="false">
      <c r="A127" s="8" t="s">
        <v>578</v>
      </c>
      <c r="B127" s="8" t="s">
        <v>579</v>
      </c>
      <c r="C127" s="9" t="n">
        <v>30</v>
      </c>
      <c r="D127" s="8" t="n">
        <v>1</v>
      </c>
    </row>
    <row r="128" customFormat="false" ht="12.75" hidden="false" customHeight="false" outlineLevel="0" collapsed="false">
      <c r="A128" s="8" t="s">
        <v>580</v>
      </c>
      <c r="B128" s="8" t="s">
        <v>581</v>
      </c>
      <c r="C128" s="9" t="n">
        <v>30</v>
      </c>
      <c r="D128" s="8" t="n">
        <v>1</v>
      </c>
    </row>
    <row r="129" customFormat="false" ht="12.75" hidden="false" customHeight="false" outlineLevel="0" collapsed="false">
      <c r="A129" s="8" t="s">
        <v>588</v>
      </c>
      <c r="B129" s="8" t="s">
        <v>589</v>
      </c>
      <c r="C129" s="9" t="n">
        <v>30</v>
      </c>
      <c r="D129" s="8" t="n">
        <v>1</v>
      </c>
    </row>
    <row r="130" customFormat="false" ht="12.75" hidden="false" customHeight="false" outlineLevel="0" collapsed="false">
      <c r="A130" s="8" t="s">
        <v>592</v>
      </c>
      <c r="B130" s="8" t="s">
        <v>593</v>
      </c>
      <c r="C130" s="9" t="n">
        <v>30</v>
      </c>
      <c r="D130" s="8" t="n">
        <v>1</v>
      </c>
    </row>
    <row r="131" customFormat="false" ht="12.75" hidden="false" customHeight="false" outlineLevel="0" collapsed="false">
      <c r="A131" s="8" t="s">
        <v>594</v>
      </c>
      <c r="B131" s="8" t="s">
        <v>595</v>
      </c>
      <c r="C131" s="9" t="n">
        <v>30</v>
      </c>
      <c r="D131" s="8" t="n">
        <v>1</v>
      </c>
    </row>
    <row r="132" customFormat="false" ht="12.75" hidden="false" customHeight="false" outlineLevel="0" collapsed="false">
      <c r="A132" s="8" t="s">
        <v>596</v>
      </c>
      <c r="B132" s="8" t="s">
        <v>597</v>
      </c>
      <c r="C132" s="9" t="n">
        <v>30</v>
      </c>
      <c r="D132" s="8" t="n">
        <v>1</v>
      </c>
    </row>
    <row r="133" customFormat="false" ht="12.75" hidden="false" customHeight="false" outlineLevel="0" collapsed="false">
      <c r="A133" s="8" t="s">
        <v>600</v>
      </c>
      <c r="B133" s="8" t="s">
        <v>601</v>
      </c>
      <c r="C133" s="9" t="n">
        <v>30</v>
      </c>
      <c r="D133" s="8" t="n">
        <v>1</v>
      </c>
    </row>
    <row r="134" customFormat="false" ht="12.75" hidden="false" customHeight="false" outlineLevel="0" collapsed="false">
      <c r="A134" s="8" t="s">
        <v>602</v>
      </c>
      <c r="B134" s="8" t="s">
        <v>603</v>
      </c>
      <c r="C134" s="9" t="n">
        <v>30</v>
      </c>
      <c r="D134" s="8" t="n">
        <v>1</v>
      </c>
    </row>
    <row r="135" customFormat="false" ht="12.75" hidden="false" customHeight="false" outlineLevel="0" collapsed="false">
      <c r="A135" s="8" t="s">
        <v>606</v>
      </c>
      <c r="B135" s="8" t="s">
        <v>607</v>
      </c>
      <c r="C135" s="9" t="n">
        <v>30</v>
      </c>
      <c r="D135" s="8" t="n">
        <v>1</v>
      </c>
    </row>
    <row r="136" customFormat="false" ht="12.75" hidden="false" customHeight="false" outlineLevel="0" collapsed="false">
      <c r="A136" s="8" t="s">
        <v>610</v>
      </c>
      <c r="B136" s="8" t="s">
        <v>611</v>
      </c>
      <c r="C136" s="9" t="n">
        <v>30</v>
      </c>
      <c r="D136" s="8" t="n">
        <v>1</v>
      </c>
    </row>
    <row r="137" customFormat="false" ht="12.75" hidden="false" customHeight="false" outlineLevel="0" collapsed="false">
      <c r="A137" s="8" t="s">
        <v>614</v>
      </c>
      <c r="B137" s="8" t="s">
        <v>615</v>
      </c>
      <c r="C137" s="9" t="n">
        <v>30</v>
      </c>
      <c r="D137" s="8" t="n">
        <v>1</v>
      </c>
    </row>
    <row r="138" customFormat="false" ht="12.75" hidden="false" customHeight="false" outlineLevel="0" collapsed="false">
      <c r="A138" s="8" t="s">
        <v>616</v>
      </c>
      <c r="B138" s="8" t="s">
        <v>617</v>
      </c>
      <c r="C138" s="9" t="n">
        <v>30</v>
      </c>
      <c r="D138" s="8" t="n">
        <v>1</v>
      </c>
    </row>
    <row r="139" customFormat="false" ht="12.75" hidden="false" customHeight="false" outlineLevel="0" collapsed="false">
      <c r="A139" s="8" t="s">
        <v>618</v>
      </c>
      <c r="B139" s="8" t="s">
        <v>619</v>
      </c>
      <c r="C139" s="9" t="n">
        <v>30</v>
      </c>
      <c r="D139" s="8" t="n">
        <v>1</v>
      </c>
    </row>
    <row r="140" customFormat="false" ht="12.75" hidden="false" customHeight="false" outlineLevel="0" collapsed="false">
      <c r="A140" s="8" t="s">
        <v>620</v>
      </c>
      <c r="B140" s="8" t="s">
        <v>621</v>
      </c>
      <c r="C140" s="9" t="n">
        <v>30</v>
      </c>
      <c r="D140" s="8" t="n">
        <v>1</v>
      </c>
    </row>
    <row r="141" customFormat="false" ht="12.75" hidden="false" customHeight="false" outlineLevel="0" collapsed="false">
      <c r="A141" s="8" t="s">
        <v>622</v>
      </c>
      <c r="B141" s="8" t="s">
        <v>623</v>
      </c>
      <c r="C141" s="9" t="n">
        <v>30</v>
      </c>
      <c r="D141" s="8" t="n">
        <v>1</v>
      </c>
    </row>
    <row r="142" customFormat="false" ht="12.75" hidden="false" customHeight="false" outlineLevel="0" collapsed="false">
      <c r="A142" s="8" t="s">
        <v>624</v>
      </c>
      <c r="B142" s="8" t="s">
        <v>625</v>
      </c>
      <c r="C142" s="9" t="n">
        <v>30</v>
      </c>
      <c r="D142" s="8" t="n">
        <v>1</v>
      </c>
    </row>
    <row r="143" customFormat="false" ht="12.75" hidden="false" customHeight="false" outlineLevel="0" collapsed="false">
      <c r="A143" s="8" t="s">
        <v>626</v>
      </c>
      <c r="B143" s="8" t="s">
        <v>627</v>
      </c>
      <c r="C143" s="9" t="n">
        <v>30</v>
      </c>
      <c r="D143" s="8" t="n">
        <v>1</v>
      </c>
    </row>
    <row r="144" customFormat="false" ht="12.75" hidden="false" customHeight="false" outlineLevel="0" collapsed="false">
      <c r="A144" s="8" t="s">
        <v>628</v>
      </c>
      <c r="B144" s="8" t="s">
        <v>629</v>
      </c>
      <c r="C144" s="9" t="n">
        <v>30</v>
      </c>
      <c r="D144" s="8" t="n">
        <v>1</v>
      </c>
    </row>
    <row r="145" customFormat="false" ht="12.75" hidden="false" customHeight="false" outlineLevel="0" collapsed="false">
      <c r="A145" s="8" t="s">
        <v>632</v>
      </c>
      <c r="B145" s="8" t="s">
        <v>633</v>
      </c>
      <c r="C145" s="9" t="n">
        <v>30</v>
      </c>
      <c r="D145" s="8" t="n">
        <v>1</v>
      </c>
    </row>
    <row r="146" customFormat="false" ht="12.75" hidden="false" customHeight="false" outlineLevel="0" collapsed="false">
      <c r="A146" s="8" t="s">
        <v>274</v>
      </c>
      <c r="B146" s="8" t="s">
        <v>636</v>
      </c>
      <c r="C146" s="9" t="n">
        <v>30</v>
      </c>
      <c r="D146" s="8" t="n">
        <v>1</v>
      </c>
    </row>
    <row r="147" customFormat="false" ht="12.75" hidden="false" customHeight="false" outlineLevel="0" collapsed="false">
      <c r="A147" s="8" t="s">
        <v>637</v>
      </c>
      <c r="B147" s="8" t="s">
        <v>638</v>
      </c>
      <c r="C147" s="9" t="n">
        <v>30</v>
      </c>
      <c r="D147" s="8" t="n">
        <v>1</v>
      </c>
    </row>
    <row r="148" customFormat="false" ht="12.75" hidden="false" customHeight="false" outlineLevel="0" collapsed="false">
      <c r="A148" s="8" t="s">
        <v>639</v>
      </c>
      <c r="B148" s="8" t="s">
        <v>640</v>
      </c>
      <c r="C148" s="9" t="n">
        <v>30</v>
      </c>
      <c r="D148" s="8" t="n">
        <v>1</v>
      </c>
    </row>
    <row r="149" customFormat="false" ht="12.75" hidden="false" customHeight="false" outlineLevel="0" collapsed="false">
      <c r="A149" s="8" t="s">
        <v>643</v>
      </c>
      <c r="B149" s="8" t="s">
        <v>644</v>
      </c>
      <c r="C149" s="9" t="n">
        <v>30</v>
      </c>
      <c r="D149" s="8" t="n">
        <v>1</v>
      </c>
    </row>
    <row r="150" customFormat="false" ht="12.75" hidden="false" customHeight="false" outlineLevel="0" collapsed="false">
      <c r="A150" s="8" t="s">
        <v>647</v>
      </c>
      <c r="B150" s="8" t="s">
        <v>648</v>
      </c>
      <c r="C150" s="9" t="n">
        <v>30</v>
      </c>
      <c r="D150" s="8" t="n">
        <v>1</v>
      </c>
    </row>
    <row r="151" customFormat="false" ht="12.75" hidden="false" customHeight="false" outlineLevel="0" collapsed="false">
      <c r="A151" s="8" t="s">
        <v>650</v>
      </c>
      <c r="B151" s="8" t="s">
        <v>651</v>
      </c>
      <c r="C151" s="9" t="n">
        <v>30</v>
      </c>
      <c r="D151" s="8" t="n">
        <v>1</v>
      </c>
    </row>
    <row r="152" customFormat="false" ht="12.75" hidden="false" customHeight="false" outlineLevel="0" collapsed="false">
      <c r="A152" s="8" t="s">
        <v>658</v>
      </c>
      <c r="B152" s="8" t="s">
        <v>659</v>
      </c>
      <c r="C152" s="9" t="n">
        <v>30</v>
      </c>
      <c r="D152" s="8" t="n">
        <v>1</v>
      </c>
    </row>
    <row r="153" customFormat="false" ht="12.75" hidden="false" customHeight="false" outlineLevel="0" collapsed="false">
      <c r="A153" s="8" t="s">
        <v>662</v>
      </c>
      <c r="B153" s="8" t="s">
        <v>663</v>
      </c>
      <c r="C153" s="9" t="n">
        <v>30</v>
      </c>
      <c r="D153" s="8" t="n">
        <v>1</v>
      </c>
    </row>
    <row r="154" customFormat="false" ht="12.75" hidden="false" customHeight="false" outlineLevel="0" collapsed="false">
      <c r="A154" s="8" t="s">
        <v>664</v>
      </c>
      <c r="B154" s="8" t="s">
        <v>665</v>
      </c>
      <c r="C154" s="9" t="n">
        <v>30</v>
      </c>
      <c r="D154" s="8" t="n">
        <v>1</v>
      </c>
    </row>
    <row r="155" customFormat="false" ht="12.75" hidden="false" customHeight="false" outlineLevel="0" collapsed="false">
      <c r="A155" s="8" t="s">
        <v>670</v>
      </c>
      <c r="B155" s="8" t="s">
        <v>671</v>
      </c>
      <c r="C155" s="9" t="n">
        <v>30</v>
      </c>
      <c r="D155" s="8" t="n">
        <v>1</v>
      </c>
    </row>
    <row r="156" customFormat="false" ht="12.75" hidden="false" customHeight="false" outlineLevel="0" collapsed="false">
      <c r="A156" s="8" t="s">
        <v>676</v>
      </c>
      <c r="B156" s="8" t="s">
        <v>677</v>
      </c>
      <c r="C156" s="9" t="n">
        <v>30</v>
      </c>
      <c r="D156" s="8" t="n">
        <v>1</v>
      </c>
    </row>
    <row r="157" customFormat="false" ht="12.75" hidden="false" customHeight="false" outlineLevel="0" collapsed="false">
      <c r="A157" s="8" t="s">
        <v>683</v>
      </c>
      <c r="B157" s="8" t="s">
        <v>684</v>
      </c>
      <c r="C157" s="9" t="n">
        <v>30</v>
      </c>
      <c r="D157" s="8" t="n">
        <v>1</v>
      </c>
    </row>
    <row r="158" customFormat="false" ht="12.75" hidden="false" customHeight="false" outlineLevel="0" collapsed="false">
      <c r="A158" s="8" t="s">
        <v>689</v>
      </c>
      <c r="B158" s="8" t="s">
        <v>690</v>
      </c>
      <c r="C158" s="9" t="n">
        <v>30</v>
      </c>
      <c r="D158" s="8" t="n">
        <v>1</v>
      </c>
    </row>
    <row r="159" customFormat="false" ht="12.75" hidden="false" customHeight="false" outlineLevel="0" collapsed="false">
      <c r="A159" s="8" t="s">
        <v>693</v>
      </c>
      <c r="B159" s="8" t="s">
        <v>694</v>
      </c>
      <c r="C159" s="9" t="n">
        <v>30</v>
      </c>
      <c r="D159" s="8" t="n">
        <v>1</v>
      </c>
    </row>
    <row r="160" customFormat="false" ht="12.75" hidden="false" customHeight="false" outlineLevel="0" collapsed="false">
      <c r="A160" s="8" t="s">
        <v>521</v>
      </c>
      <c r="B160" s="8" t="s">
        <v>695</v>
      </c>
      <c r="C160" s="9" t="n">
        <v>30</v>
      </c>
      <c r="D160" s="8" t="n">
        <v>1</v>
      </c>
    </row>
    <row r="161" customFormat="false" ht="12.75" hidden="false" customHeight="false" outlineLevel="0" collapsed="false">
      <c r="A161" s="8" t="s">
        <v>697</v>
      </c>
      <c r="B161" s="8" t="s">
        <v>698</v>
      </c>
      <c r="C161" s="9" t="n">
        <v>30</v>
      </c>
      <c r="D161" s="8" t="n">
        <v>1</v>
      </c>
    </row>
    <row r="162" customFormat="false" ht="12.75" hidden="false" customHeight="false" outlineLevel="0" collapsed="false">
      <c r="A162" s="8" t="s">
        <v>699</v>
      </c>
      <c r="B162" s="8" t="s">
        <v>700</v>
      </c>
      <c r="C162" s="9" t="n">
        <v>30</v>
      </c>
      <c r="D162" s="8" t="n">
        <v>1</v>
      </c>
    </row>
    <row r="163" customFormat="false" ht="12.75" hidden="false" customHeight="false" outlineLevel="0" collapsed="false">
      <c r="A163" s="8" t="s">
        <v>701</v>
      </c>
      <c r="B163" s="8" t="s">
        <v>702</v>
      </c>
      <c r="C163" s="9" t="n">
        <v>30</v>
      </c>
      <c r="D163" s="8" t="n">
        <v>1</v>
      </c>
    </row>
    <row r="164" customFormat="false" ht="12.75" hidden="false" customHeight="false" outlineLevel="0" collapsed="false">
      <c r="A164" s="8" t="s">
        <v>703</v>
      </c>
      <c r="B164" s="8" t="s">
        <v>704</v>
      </c>
      <c r="C164" s="9" t="n">
        <v>30</v>
      </c>
      <c r="D164" s="8" t="n">
        <v>1</v>
      </c>
    </row>
    <row r="165" customFormat="false" ht="12.75" hidden="false" customHeight="false" outlineLevel="0" collapsed="false">
      <c r="A165" s="8" t="s">
        <v>707</v>
      </c>
      <c r="B165" s="8" t="s">
        <v>708</v>
      </c>
      <c r="C165" s="9" t="n">
        <v>30</v>
      </c>
      <c r="D165" s="8" t="n">
        <v>1</v>
      </c>
    </row>
    <row r="166" customFormat="false" ht="12.75" hidden="false" customHeight="false" outlineLevel="0" collapsed="false">
      <c r="A166" s="8" t="s">
        <v>710</v>
      </c>
      <c r="B166" s="8" t="s">
        <v>711</v>
      </c>
      <c r="C166" s="9" t="n">
        <v>30</v>
      </c>
      <c r="D166" s="8" t="n">
        <v>1</v>
      </c>
    </row>
    <row r="167" customFormat="false" ht="12.75" hidden="false" customHeight="false" outlineLevel="0" collapsed="false">
      <c r="A167" s="8" t="s">
        <v>714</v>
      </c>
      <c r="B167" s="8" t="s">
        <v>715</v>
      </c>
      <c r="C167" s="9" t="n">
        <v>30</v>
      </c>
      <c r="D167" s="8" t="n">
        <v>1</v>
      </c>
    </row>
    <row r="168" customFormat="false" ht="12.75" hidden="false" customHeight="false" outlineLevel="0" collapsed="false">
      <c r="A168" s="8" t="s">
        <v>718</v>
      </c>
      <c r="B168" s="8" t="s">
        <v>719</v>
      </c>
      <c r="C168" s="9" t="n">
        <v>30</v>
      </c>
      <c r="D168" s="8" t="n">
        <v>1</v>
      </c>
    </row>
    <row r="169" customFormat="false" ht="12.75" hidden="false" customHeight="false" outlineLevel="0" collapsed="false">
      <c r="A169" s="8" t="s">
        <v>720</v>
      </c>
      <c r="B169" s="8" t="s">
        <v>721</v>
      </c>
      <c r="C169" s="9" t="n">
        <v>30</v>
      </c>
      <c r="D169" s="8" t="n">
        <v>1</v>
      </c>
    </row>
    <row r="170" customFormat="false" ht="12.75" hidden="false" customHeight="false" outlineLevel="0" collapsed="false">
      <c r="A170" s="8" t="s">
        <v>724</v>
      </c>
      <c r="B170" s="8" t="s">
        <v>725</v>
      </c>
      <c r="C170" s="9" t="n">
        <v>30</v>
      </c>
      <c r="D170" s="8" t="n">
        <v>1</v>
      </c>
    </row>
    <row r="171" customFormat="false" ht="12.75" hidden="false" customHeight="false" outlineLevel="0" collapsed="false">
      <c r="A171" s="8" t="s">
        <v>728</v>
      </c>
      <c r="B171" s="8" t="s">
        <v>729</v>
      </c>
      <c r="C171" s="9" t="n">
        <v>30</v>
      </c>
      <c r="D171" s="8" t="n">
        <v>1</v>
      </c>
    </row>
    <row r="172" customFormat="false" ht="12.75" hidden="false" customHeight="false" outlineLevel="0" collapsed="false">
      <c r="A172" s="8" t="s">
        <v>732</v>
      </c>
      <c r="B172" s="8" t="s">
        <v>733</v>
      </c>
      <c r="C172" s="9" t="n">
        <v>30</v>
      </c>
      <c r="D172" s="8" t="n">
        <v>1</v>
      </c>
    </row>
    <row r="173" customFormat="false" ht="12.75" hidden="false" customHeight="false" outlineLevel="0" collapsed="false">
      <c r="A173" s="8" t="s">
        <v>736</v>
      </c>
      <c r="B173" s="8" t="s">
        <v>737</v>
      </c>
      <c r="C173" s="9" t="n">
        <v>30</v>
      </c>
      <c r="D173" s="8" t="n">
        <v>1</v>
      </c>
    </row>
    <row r="174" customFormat="false" ht="12.75" hidden="false" customHeight="false" outlineLevel="0" collapsed="false">
      <c r="A174" s="8" t="s">
        <v>742</v>
      </c>
      <c r="B174" s="8" t="s">
        <v>743</v>
      </c>
      <c r="C174" s="9" t="n">
        <v>30</v>
      </c>
      <c r="D174" s="8" t="n">
        <v>1</v>
      </c>
    </row>
    <row r="175" customFormat="false" ht="12.75" hidden="false" customHeight="false" outlineLevel="0" collapsed="false">
      <c r="A175" s="8" t="s">
        <v>264</v>
      </c>
      <c r="B175" s="8" t="s">
        <v>744</v>
      </c>
      <c r="C175" s="9" t="n">
        <v>30</v>
      </c>
      <c r="D175" s="8" t="n">
        <v>1</v>
      </c>
    </row>
    <row r="176" customFormat="false" ht="12.75" hidden="false" customHeight="false" outlineLevel="0" collapsed="false">
      <c r="A176" s="8" t="s">
        <v>752</v>
      </c>
      <c r="B176" s="8" t="s">
        <v>753</v>
      </c>
      <c r="C176" s="9" t="n">
        <v>30</v>
      </c>
      <c r="D176" s="8" t="n">
        <v>1</v>
      </c>
    </row>
    <row r="177" customFormat="false" ht="12.75" hidden="false" customHeight="false" outlineLevel="0" collapsed="false">
      <c r="A177" s="8" t="s">
        <v>760</v>
      </c>
      <c r="B177" s="8" t="s">
        <v>761</v>
      </c>
      <c r="C177" s="9" t="n">
        <v>30</v>
      </c>
      <c r="D177" s="8" t="n">
        <v>1</v>
      </c>
    </row>
    <row r="178" customFormat="false" ht="12.75" hidden="false" customHeight="false" outlineLevel="0" collapsed="false">
      <c r="A178" s="8" t="s">
        <v>769</v>
      </c>
      <c r="B178" s="8" t="s">
        <v>770</v>
      </c>
      <c r="C178" s="9" t="n">
        <v>30</v>
      </c>
      <c r="D178" s="8" t="n">
        <v>1</v>
      </c>
    </row>
    <row r="179" customFormat="false" ht="12.75" hidden="false" customHeight="false" outlineLevel="0" collapsed="false">
      <c r="A179" s="8" t="s">
        <v>771</v>
      </c>
      <c r="B179" s="8" t="s">
        <v>772</v>
      </c>
      <c r="C179" s="9" t="n">
        <v>30</v>
      </c>
      <c r="D179" s="8" t="n">
        <v>1</v>
      </c>
    </row>
    <row r="180" customFormat="false" ht="12.75" hidden="false" customHeight="false" outlineLevel="0" collapsed="false">
      <c r="A180" s="8" t="s">
        <v>775</v>
      </c>
      <c r="B180" s="8" t="s">
        <v>776</v>
      </c>
      <c r="C180" s="9" t="n">
        <v>30</v>
      </c>
      <c r="D180" s="8" t="n">
        <v>1</v>
      </c>
    </row>
    <row r="181" customFormat="false" ht="12.75" hidden="false" customHeight="false" outlineLevel="0" collapsed="false">
      <c r="A181" s="8" t="s">
        <v>777</v>
      </c>
      <c r="B181" s="8" t="s">
        <v>778</v>
      </c>
      <c r="C181" s="9" t="n">
        <v>30</v>
      </c>
      <c r="D181" s="8" t="n">
        <v>1</v>
      </c>
    </row>
    <row r="182" customFormat="false" ht="12.75" hidden="false" customHeight="false" outlineLevel="0" collapsed="false">
      <c r="A182" s="8" t="s">
        <v>779</v>
      </c>
      <c r="B182" s="8" t="s">
        <v>780</v>
      </c>
      <c r="C182" s="9" t="n">
        <v>30</v>
      </c>
      <c r="D182" s="8" t="n">
        <v>1</v>
      </c>
    </row>
    <row r="183" customFormat="false" ht="12.75" hidden="false" customHeight="false" outlineLevel="0" collapsed="false">
      <c r="A183" s="8" t="s">
        <v>264</v>
      </c>
      <c r="B183" s="8" t="s">
        <v>781</v>
      </c>
      <c r="C183" s="9" t="n">
        <v>30</v>
      </c>
      <c r="D183" s="8" t="n">
        <v>1</v>
      </c>
    </row>
    <row r="184" customFormat="false" ht="12.75" hidden="false" customHeight="false" outlineLevel="0" collapsed="false">
      <c r="A184" s="8" t="s">
        <v>784</v>
      </c>
      <c r="B184" s="8" t="s">
        <v>785</v>
      </c>
      <c r="C184" s="9" t="n">
        <v>30</v>
      </c>
      <c r="D184" s="8" t="n">
        <v>1</v>
      </c>
    </row>
    <row r="185" customFormat="false" ht="12.75" hidden="false" customHeight="false" outlineLevel="0" collapsed="false">
      <c r="A185" s="8" t="s">
        <v>792</v>
      </c>
      <c r="B185" s="8" t="s">
        <v>793</v>
      </c>
      <c r="C185" s="9" t="n">
        <v>30</v>
      </c>
      <c r="D185" s="8" t="n">
        <v>1</v>
      </c>
    </row>
    <row r="186" customFormat="false" ht="12.75" hidden="false" customHeight="false" outlineLevel="0" collapsed="false">
      <c r="A186" s="8" t="s">
        <v>796</v>
      </c>
      <c r="B186" s="8" t="s">
        <v>797</v>
      </c>
      <c r="C186" s="9" t="n">
        <v>30</v>
      </c>
      <c r="D186" s="8" t="n">
        <v>1</v>
      </c>
    </row>
    <row r="187" customFormat="false" ht="12.75" hidden="false" customHeight="false" outlineLevel="0" collapsed="false">
      <c r="A187" s="8" t="s">
        <v>798</v>
      </c>
      <c r="B187" s="8" t="s">
        <v>799</v>
      </c>
      <c r="C187" s="9" t="n">
        <v>30</v>
      </c>
      <c r="D187" s="8" t="n">
        <v>1</v>
      </c>
    </row>
    <row r="188" customFormat="false" ht="12.75" hidden="false" customHeight="false" outlineLevel="0" collapsed="false">
      <c r="A188" s="8" t="s">
        <v>800</v>
      </c>
      <c r="B188" s="8" t="s">
        <v>801</v>
      </c>
      <c r="C188" s="9" t="n">
        <v>30</v>
      </c>
      <c r="D188" s="8" t="n">
        <v>1</v>
      </c>
    </row>
    <row r="189" customFormat="false" ht="12.75" hidden="false" customHeight="false" outlineLevel="0" collapsed="false">
      <c r="A189" s="8" t="s">
        <v>802</v>
      </c>
      <c r="B189" s="8" t="s">
        <v>803</v>
      </c>
      <c r="C189" s="9" t="n">
        <v>30</v>
      </c>
      <c r="D189" s="8" t="n">
        <v>1</v>
      </c>
    </row>
    <row r="190" customFormat="false" ht="12.75" hidden="false" customHeight="false" outlineLevel="0" collapsed="false">
      <c r="A190" s="8" t="s">
        <v>804</v>
      </c>
      <c r="B190" s="8" t="s">
        <v>805</v>
      </c>
      <c r="C190" s="9" t="n">
        <v>30</v>
      </c>
      <c r="D190" s="8" t="n">
        <v>1</v>
      </c>
    </row>
    <row r="191" customFormat="false" ht="12.75" hidden="false" customHeight="false" outlineLevel="0" collapsed="false">
      <c r="A191" s="8" t="s">
        <v>806</v>
      </c>
      <c r="B191" s="8" t="s">
        <v>807</v>
      </c>
      <c r="C191" s="9" t="n">
        <v>30</v>
      </c>
      <c r="D191" s="8" t="n">
        <v>1</v>
      </c>
    </row>
    <row r="192" customFormat="false" ht="12.75" hidden="false" customHeight="false" outlineLevel="0" collapsed="false">
      <c r="A192" s="8" t="s">
        <v>808</v>
      </c>
      <c r="B192" s="8" t="s">
        <v>809</v>
      </c>
      <c r="C192" s="9" t="n">
        <v>30</v>
      </c>
      <c r="D192" s="8" t="n">
        <v>1</v>
      </c>
    </row>
    <row r="193" customFormat="false" ht="12.75" hidden="false" customHeight="false" outlineLevel="0" collapsed="false">
      <c r="A193" s="8" t="s">
        <v>812</v>
      </c>
      <c r="B193" s="8" t="s">
        <v>813</v>
      </c>
      <c r="C193" s="9" t="n">
        <v>30</v>
      </c>
      <c r="D193" s="8" t="n">
        <v>1</v>
      </c>
    </row>
    <row r="194" customFormat="false" ht="12.75" hidden="false" customHeight="false" outlineLevel="0" collapsed="false">
      <c r="A194" s="8" t="s">
        <v>814</v>
      </c>
      <c r="B194" s="8" t="s">
        <v>815</v>
      </c>
      <c r="C194" s="9" t="n">
        <v>30</v>
      </c>
      <c r="D194" s="8" t="n">
        <v>1</v>
      </c>
    </row>
    <row r="195" customFormat="false" ht="12.75" hidden="false" customHeight="false" outlineLevel="0" collapsed="false">
      <c r="A195" s="8" t="s">
        <v>816</v>
      </c>
      <c r="B195" s="8" t="s">
        <v>817</v>
      </c>
      <c r="C195" s="9" t="n">
        <v>30</v>
      </c>
      <c r="D195" s="8" t="n">
        <v>1</v>
      </c>
    </row>
    <row r="196" customFormat="false" ht="12.75" hidden="false" customHeight="false" outlineLevel="0" collapsed="false">
      <c r="A196" s="8" t="s">
        <v>818</v>
      </c>
      <c r="B196" s="8" t="s">
        <v>819</v>
      </c>
      <c r="C196" s="9" t="n">
        <v>30</v>
      </c>
      <c r="D196" s="8" t="n">
        <v>1</v>
      </c>
    </row>
    <row r="197" customFormat="false" ht="12.75" hidden="false" customHeight="false" outlineLevel="0" collapsed="false">
      <c r="A197" s="8" t="s">
        <v>830</v>
      </c>
      <c r="B197" s="8" t="s">
        <v>831</v>
      </c>
      <c r="C197" s="9" t="n">
        <v>30</v>
      </c>
      <c r="D197" s="8" t="n">
        <v>1</v>
      </c>
    </row>
    <row r="198" customFormat="false" ht="12.75" hidden="false" customHeight="false" outlineLevel="0" collapsed="false">
      <c r="A198" s="8" t="s">
        <v>832</v>
      </c>
      <c r="B198" s="8" t="s">
        <v>833</v>
      </c>
      <c r="C198" s="9" t="n">
        <v>30</v>
      </c>
      <c r="D198" s="8" t="n">
        <v>1</v>
      </c>
    </row>
    <row r="199" customFormat="false" ht="12.75" hidden="false" customHeight="false" outlineLevel="0" collapsed="false">
      <c r="A199" s="8" t="s">
        <v>840</v>
      </c>
      <c r="B199" s="8" t="s">
        <v>841</v>
      </c>
      <c r="C199" s="9" t="n">
        <v>30</v>
      </c>
      <c r="D199" s="8" t="n">
        <v>1</v>
      </c>
    </row>
    <row r="200" customFormat="false" ht="12.75" hidden="false" customHeight="false" outlineLevel="0" collapsed="false">
      <c r="A200" s="8" t="s">
        <v>842</v>
      </c>
      <c r="B200" s="8" t="s">
        <v>843</v>
      </c>
      <c r="C200" s="9" t="n">
        <v>30</v>
      </c>
      <c r="D200" s="8" t="n">
        <v>1</v>
      </c>
    </row>
    <row r="201" customFormat="false" ht="12.75" hidden="false" customHeight="false" outlineLevel="0" collapsed="false">
      <c r="A201" s="8" t="s">
        <v>844</v>
      </c>
      <c r="B201" s="8" t="s">
        <v>845</v>
      </c>
      <c r="C201" s="9" t="n">
        <v>30</v>
      </c>
      <c r="D201" s="8" t="n">
        <v>1</v>
      </c>
    </row>
    <row r="202" customFormat="false" ht="12.75" hidden="false" customHeight="false" outlineLevel="0" collapsed="false">
      <c r="A202" s="8" t="s">
        <v>848</v>
      </c>
      <c r="B202" s="8" t="s">
        <v>849</v>
      </c>
      <c r="C202" s="9" t="n">
        <v>30</v>
      </c>
      <c r="D202" s="8" t="n">
        <v>1</v>
      </c>
    </row>
    <row r="203" customFormat="false" ht="12.75" hidden="false" customHeight="false" outlineLevel="0" collapsed="false">
      <c r="A203" s="8" t="s">
        <v>850</v>
      </c>
      <c r="B203" s="8" t="s">
        <v>851</v>
      </c>
      <c r="C203" s="9" t="n">
        <v>30</v>
      </c>
      <c r="D203" s="8" t="n">
        <v>1</v>
      </c>
    </row>
    <row r="204" customFormat="false" ht="12.75" hidden="false" customHeight="false" outlineLevel="0" collapsed="false">
      <c r="A204" s="8" t="s">
        <v>856</v>
      </c>
      <c r="B204" s="8" t="s">
        <v>857</v>
      </c>
      <c r="C204" s="9" t="n">
        <v>30</v>
      </c>
      <c r="D204" s="8" t="n">
        <v>1</v>
      </c>
    </row>
    <row r="205" customFormat="false" ht="12.75" hidden="false" customHeight="false" outlineLevel="0" collapsed="false">
      <c r="A205" s="8" t="s">
        <v>455</v>
      </c>
      <c r="B205" s="8" t="s">
        <v>858</v>
      </c>
      <c r="C205" s="9" t="n">
        <v>30</v>
      </c>
      <c r="D205" s="8" t="n">
        <v>1</v>
      </c>
    </row>
    <row r="206" customFormat="false" ht="12.75" hidden="false" customHeight="false" outlineLevel="0" collapsed="false">
      <c r="A206" s="8" t="s">
        <v>863</v>
      </c>
      <c r="B206" s="8" t="s">
        <v>864</v>
      </c>
      <c r="C206" s="9" t="n">
        <v>30</v>
      </c>
      <c r="D206" s="8" t="n">
        <v>1</v>
      </c>
    </row>
    <row r="207" customFormat="false" ht="12.75" hidden="false" customHeight="false" outlineLevel="0" collapsed="false">
      <c r="A207" s="8" t="s">
        <v>218</v>
      </c>
      <c r="B207" s="8" t="s">
        <v>865</v>
      </c>
      <c r="C207" s="9" t="n">
        <v>30</v>
      </c>
      <c r="D207" s="8" t="n">
        <v>1</v>
      </c>
    </row>
    <row r="208" customFormat="false" ht="12.75" hidden="false" customHeight="false" outlineLevel="0" collapsed="false">
      <c r="A208" s="8" t="s">
        <v>870</v>
      </c>
      <c r="B208" s="8" t="s">
        <v>871</v>
      </c>
      <c r="C208" s="9" t="n">
        <v>30</v>
      </c>
      <c r="D208" s="8" t="n">
        <v>1</v>
      </c>
    </row>
    <row r="209" customFormat="false" ht="12.75" hidden="false" customHeight="false" outlineLevel="0" collapsed="false">
      <c r="A209" s="8" t="s">
        <v>874</v>
      </c>
      <c r="B209" s="8" t="s">
        <v>875</v>
      </c>
      <c r="C209" s="9" t="n">
        <v>30</v>
      </c>
      <c r="D209" s="8" t="n">
        <v>1</v>
      </c>
    </row>
    <row r="210" customFormat="false" ht="12.75" hidden="false" customHeight="false" outlineLevel="0" collapsed="false">
      <c r="A210" s="8" t="s">
        <v>876</v>
      </c>
      <c r="B210" s="8" t="s">
        <v>877</v>
      </c>
      <c r="C210" s="9" t="n">
        <v>30</v>
      </c>
      <c r="D210" s="8" t="n">
        <v>1</v>
      </c>
    </row>
    <row r="211" customFormat="false" ht="12.75" hidden="false" customHeight="false" outlineLevel="0" collapsed="false">
      <c r="A211" s="8" t="s">
        <v>878</v>
      </c>
      <c r="B211" s="8" t="s">
        <v>879</v>
      </c>
      <c r="C211" s="9" t="n">
        <v>30</v>
      </c>
      <c r="D211" s="8" t="n">
        <v>1</v>
      </c>
    </row>
    <row r="212" customFormat="false" ht="12.75" hidden="false" customHeight="false" outlineLevel="0" collapsed="false">
      <c r="A212" s="8" t="s">
        <v>521</v>
      </c>
      <c r="B212" s="8" t="s">
        <v>886</v>
      </c>
      <c r="C212" s="9" t="n">
        <v>30</v>
      </c>
      <c r="D212" s="8" t="n">
        <v>1</v>
      </c>
    </row>
    <row r="213" customFormat="false" ht="12.75" hidden="false" customHeight="false" outlineLevel="0" collapsed="false">
      <c r="A213" s="8" t="s">
        <v>892</v>
      </c>
      <c r="B213" s="8" t="s">
        <v>893</v>
      </c>
      <c r="C213" s="9" t="n">
        <v>30</v>
      </c>
      <c r="D213" s="8" t="n">
        <v>1</v>
      </c>
    </row>
    <row r="214" customFormat="false" ht="12.75" hidden="false" customHeight="false" outlineLevel="0" collapsed="false">
      <c r="A214" s="8" t="s">
        <v>894</v>
      </c>
      <c r="B214" s="8" t="s">
        <v>895</v>
      </c>
      <c r="C214" s="9" t="n">
        <v>30</v>
      </c>
      <c r="D214" s="8" t="n">
        <v>1</v>
      </c>
    </row>
    <row r="215" customFormat="false" ht="12.75" hidden="false" customHeight="false" outlineLevel="0" collapsed="false">
      <c r="A215" s="8" t="s">
        <v>896</v>
      </c>
      <c r="B215" s="8" t="s">
        <v>897</v>
      </c>
      <c r="C215" s="9" t="n">
        <v>30</v>
      </c>
      <c r="D215" s="8" t="n">
        <v>1</v>
      </c>
    </row>
    <row r="216" customFormat="false" ht="12.75" hidden="false" customHeight="false" outlineLevel="0" collapsed="false">
      <c r="A216" s="8" t="s">
        <v>898</v>
      </c>
      <c r="B216" s="8" t="s">
        <v>899</v>
      </c>
      <c r="C216" s="9" t="n">
        <v>30</v>
      </c>
      <c r="D216" s="8" t="n">
        <v>1</v>
      </c>
    </row>
    <row r="217" customFormat="false" ht="12.75" hidden="false" customHeight="false" outlineLevel="0" collapsed="false">
      <c r="A217" s="8" t="s">
        <v>900</v>
      </c>
      <c r="B217" s="8" t="s">
        <v>901</v>
      </c>
      <c r="C217" s="9" t="n">
        <v>30</v>
      </c>
      <c r="D217" s="8" t="n">
        <v>1</v>
      </c>
    </row>
    <row r="218" customFormat="false" ht="12.75" hidden="false" customHeight="false" outlineLevel="0" collapsed="false">
      <c r="A218" s="8" t="s">
        <v>908</v>
      </c>
      <c r="B218" s="8" t="s">
        <v>909</v>
      </c>
      <c r="C218" s="9" t="n">
        <v>30</v>
      </c>
      <c r="D218" s="8" t="n">
        <v>1</v>
      </c>
    </row>
    <row r="219" customFormat="false" ht="12.75" hidden="false" customHeight="false" outlineLevel="0" collapsed="false">
      <c r="A219" s="8" t="s">
        <v>910</v>
      </c>
      <c r="B219" s="8" t="s">
        <v>911</v>
      </c>
      <c r="C219" s="9" t="n">
        <v>30</v>
      </c>
      <c r="D219" s="8" t="n">
        <v>1</v>
      </c>
    </row>
    <row r="220" customFormat="false" ht="12.75" hidden="false" customHeight="false" outlineLevel="0" collapsed="false">
      <c r="A220" s="8" t="s">
        <v>914</v>
      </c>
      <c r="B220" s="8" t="s">
        <v>915</v>
      </c>
      <c r="C220" s="9" t="n">
        <v>30</v>
      </c>
      <c r="D220" s="8" t="n">
        <v>1</v>
      </c>
    </row>
    <row r="221" customFormat="false" ht="12.75" hidden="false" customHeight="false" outlineLevel="0" collapsed="false">
      <c r="A221" s="8" t="s">
        <v>916</v>
      </c>
      <c r="B221" s="8" t="s">
        <v>917</v>
      </c>
      <c r="C221" s="9" t="n">
        <v>30</v>
      </c>
      <c r="D221" s="8" t="n">
        <v>1</v>
      </c>
    </row>
    <row r="222" customFormat="false" ht="12.75" hidden="false" customHeight="false" outlineLevel="0" collapsed="false">
      <c r="A222" s="8" t="s">
        <v>920</v>
      </c>
      <c r="B222" s="8" t="s">
        <v>921</v>
      </c>
      <c r="C222" s="9" t="n">
        <v>30</v>
      </c>
      <c r="D222" s="8" t="n">
        <v>1</v>
      </c>
    </row>
    <row r="223" customFormat="false" ht="12.75" hidden="false" customHeight="false" outlineLevel="0" collapsed="false">
      <c r="A223" s="8" t="s">
        <v>924</v>
      </c>
      <c r="B223" s="8" t="s">
        <v>925</v>
      </c>
      <c r="C223" s="9" t="n">
        <v>30</v>
      </c>
      <c r="D223" s="8" t="n">
        <v>1</v>
      </c>
    </row>
    <row r="224" customFormat="false" ht="12.75" hidden="false" customHeight="false" outlineLevel="0" collapsed="false">
      <c r="A224" s="8" t="s">
        <v>928</v>
      </c>
      <c r="B224" s="8" t="s">
        <v>929</v>
      </c>
      <c r="C224" s="9" t="n">
        <v>30</v>
      </c>
      <c r="D224" s="8" t="n">
        <v>1</v>
      </c>
    </row>
    <row r="225" customFormat="false" ht="12.75" hidden="false" customHeight="false" outlineLevel="0" collapsed="false">
      <c r="A225" s="8" t="s">
        <v>930</v>
      </c>
      <c r="B225" s="8" t="s">
        <v>931</v>
      </c>
      <c r="C225" s="9" t="n">
        <v>30</v>
      </c>
      <c r="D225" s="8" t="n">
        <v>1</v>
      </c>
    </row>
    <row r="226" customFormat="false" ht="12.75" hidden="false" customHeight="false" outlineLevel="0" collapsed="false">
      <c r="A226" s="8" t="s">
        <v>944</v>
      </c>
      <c r="B226" s="8" t="s">
        <v>945</v>
      </c>
      <c r="C226" s="9" t="n">
        <v>30</v>
      </c>
      <c r="D226" s="8" t="n">
        <v>1</v>
      </c>
    </row>
    <row r="227" customFormat="false" ht="12.75" hidden="false" customHeight="false" outlineLevel="0" collapsed="false">
      <c r="A227" s="8" t="s">
        <v>946</v>
      </c>
      <c r="B227" s="8" t="s">
        <v>947</v>
      </c>
      <c r="C227" s="9" t="n">
        <v>30</v>
      </c>
      <c r="D227" s="8" t="n">
        <v>1</v>
      </c>
    </row>
    <row r="228" customFormat="false" ht="12.75" hidden="false" customHeight="false" outlineLevel="0" collapsed="false">
      <c r="A228" s="8" t="s">
        <v>948</v>
      </c>
      <c r="B228" s="8" t="s">
        <v>949</v>
      </c>
      <c r="C228" s="9" t="n">
        <v>30</v>
      </c>
      <c r="D228" s="8" t="n">
        <v>1</v>
      </c>
    </row>
    <row r="229" customFormat="false" ht="12.75" hidden="false" customHeight="false" outlineLevel="0" collapsed="false">
      <c r="A229" s="8" t="s">
        <v>950</v>
      </c>
      <c r="B229" s="8" t="s">
        <v>951</v>
      </c>
      <c r="C229" s="9" t="n">
        <v>30</v>
      </c>
      <c r="D229" s="8" t="n">
        <v>1</v>
      </c>
    </row>
    <row r="230" customFormat="false" ht="12.75" hidden="false" customHeight="false" outlineLevel="0" collapsed="false">
      <c r="A230" s="8" t="s">
        <v>954</v>
      </c>
      <c r="B230" s="8" t="s">
        <v>955</v>
      </c>
      <c r="C230" s="9" t="n">
        <v>30</v>
      </c>
      <c r="D230" s="8" t="n">
        <v>1</v>
      </c>
    </row>
    <row r="231" customFormat="false" ht="12.75" hidden="false" customHeight="false" outlineLevel="0" collapsed="false">
      <c r="A231" s="8" t="s">
        <v>395</v>
      </c>
      <c r="B231" s="8" t="s">
        <v>958</v>
      </c>
      <c r="C231" s="9" t="n">
        <v>30</v>
      </c>
      <c r="D231" s="8" t="n">
        <v>1</v>
      </c>
    </row>
    <row r="232" customFormat="false" ht="12.75" hidden="false" customHeight="false" outlineLevel="0" collapsed="false">
      <c r="A232" s="8" t="s">
        <v>896</v>
      </c>
      <c r="B232" s="8" t="s">
        <v>961</v>
      </c>
      <c r="C232" s="9" t="n">
        <v>30</v>
      </c>
      <c r="D232" s="8" t="n">
        <v>1</v>
      </c>
    </row>
    <row r="233" customFormat="false" ht="12.75" hidden="false" customHeight="false" outlineLevel="0" collapsed="false">
      <c r="A233" s="8" t="s">
        <v>962</v>
      </c>
      <c r="B233" s="8" t="s">
        <v>963</v>
      </c>
      <c r="C233" s="9" t="n">
        <v>30</v>
      </c>
      <c r="D233" s="8" t="n">
        <v>1</v>
      </c>
    </row>
    <row r="234" customFormat="false" ht="12.75" hidden="false" customHeight="false" outlineLevel="0" collapsed="false">
      <c r="A234" s="8" t="s">
        <v>964</v>
      </c>
      <c r="B234" s="8" t="s">
        <v>965</v>
      </c>
      <c r="C234" s="9" t="n">
        <v>30</v>
      </c>
      <c r="D234" s="8" t="n">
        <v>1</v>
      </c>
    </row>
    <row r="235" customFormat="false" ht="12.75" hidden="false" customHeight="false" outlineLevel="0" collapsed="false">
      <c r="A235" s="8" t="s">
        <v>972</v>
      </c>
      <c r="B235" s="8" t="s">
        <v>973</v>
      </c>
      <c r="C235" s="9" t="n">
        <v>30</v>
      </c>
      <c r="D235" s="8" t="n">
        <v>1</v>
      </c>
    </row>
    <row r="236" customFormat="false" ht="12.75" hidden="false" customHeight="false" outlineLevel="0" collapsed="false">
      <c r="A236" s="8" t="s">
        <v>974</v>
      </c>
      <c r="B236" s="8" t="s">
        <v>975</v>
      </c>
      <c r="C236" s="9" t="n">
        <v>30</v>
      </c>
      <c r="D236" s="8" t="n">
        <v>1</v>
      </c>
    </row>
    <row r="237" customFormat="false" ht="12.75" hidden="false" customHeight="false" outlineLevel="0" collapsed="false">
      <c r="A237" s="8" t="s">
        <v>984</v>
      </c>
      <c r="B237" s="8" t="s">
        <v>985</v>
      </c>
      <c r="C237" s="9" t="n">
        <v>30</v>
      </c>
      <c r="D237" s="8" t="n">
        <v>1</v>
      </c>
    </row>
    <row r="238" customFormat="false" ht="12.75" hidden="false" customHeight="false" outlineLevel="0" collapsed="false">
      <c r="A238" s="8" t="s">
        <v>988</v>
      </c>
      <c r="B238" s="8" t="s">
        <v>989</v>
      </c>
      <c r="C238" s="9" t="n">
        <v>30</v>
      </c>
      <c r="D238" s="8" t="n">
        <v>1</v>
      </c>
    </row>
    <row r="239" customFormat="false" ht="12.75" hidden="false" customHeight="false" outlineLevel="0" collapsed="false">
      <c r="A239" s="8" t="s">
        <v>992</v>
      </c>
      <c r="B239" s="8" t="s">
        <v>993</v>
      </c>
      <c r="C239" s="9" t="n">
        <v>30</v>
      </c>
      <c r="D239" s="8" t="n">
        <v>1</v>
      </c>
    </row>
    <row r="240" customFormat="false" ht="12.75" hidden="false" customHeight="false" outlineLevel="0" collapsed="false">
      <c r="A240" s="8" t="s">
        <v>994</v>
      </c>
      <c r="B240" s="8" t="s">
        <v>995</v>
      </c>
      <c r="C240" s="9" t="n">
        <v>30</v>
      </c>
      <c r="D240" s="8" t="n">
        <v>1</v>
      </c>
    </row>
    <row r="241" customFormat="false" ht="12.75" hidden="false" customHeight="false" outlineLevel="0" collapsed="false">
      <c r="A241" s="8" t="s">
        <v>996</v>
      </c>
      <c r="B241" s="8" t="s">
        <v>997</v>
      </c>
      <c r="C241" s="9" t="n">
        <v>30</v>
      </c>
      <c r="D241" s="8" t="n">
        <v>1</v>
      </c>
    </row>
    <row r="242" customFormat="false" ht="12.75" hidden="false" customHeight="false" outlineLevel="0" collapsed="false">
      <c r="A242" s="8" t="s">
        <v>998</v>
      </c>
      <c r="B242" s="8" t="s">
        <v>999</v>
      </c>
      <c r="C242" s="9" t="n">
        <v>30</v>
      </c>
      <c r="D242" s="8" t="n">
        <v>1</v>
      </c>
    </row>
    <row r="243" customFormat="false" ht="12.75" hidden="false" customHeight="false" outlineLevel="0" collapsed="false">
      <c r="A243" s="8" t="s">
        <v>1002</v>
      </c>
      <c r="B243" s="8" t="s">
        <v>1003</v>
      </c>
      <c r="C243" s="9" t="n">
        <v>30</v>
      </c>
      <c r="D243" s="8" t="n">
        <v>1</v>
      </c>
    </row>
    <row r="244" customFormat="false" ht="12.75" hidden="false" customHeight="false" outlineLevel="0" collapsed="false">
      <c r="A244" s="8" t="s">
        <v>1004</v>
      </c>
      <c r="B244" s="8" t="s">
        <v>1005</v>
      </c>
      <c r="C244" s="9" t="n">
        <v>30</v>
      </c>
      <c r="D244" s="8" t="n">
        <v>1</v>
      </c>
    </row>
    <row r="245" customFormat="false" ht="12.75" hidden="false" customHeight="false" outlineLevel="0" collapsed="false">
      <c r="A245" s="8" t="s">
        <v>1008</v>
      </c>
      <c r="B245" s="8" t="s">
        <v>1009</v>
      </c>
      <c r="C245" s="9" t="n">
        <v>30</v>
      </c>
      <c r="D245" s="8" t="n">
        <v>1</v>
      </c>
    </row>
    <row r="246" customFormat="false" ht="12.75" hidden="false" customHeight="false" outlineLevel="0" collapsed="false">
      <c r="A246" s="8" t="s">
        <v>1012</v>
      </c>
      <c r="B246" s="8" t="s">
        <v>1013</v>
      </c>
      <c r="C246" s="9" t="n">
        <v>30</v>
      </c>
      <c r="D246" s="8" t="n">
        <v>1</v>
      </c>
    </row>
    <row r="247" customFormat="false" ht="12.75" hidden="false" customHeight="false" outlineLevel="0" collapsed="false">
      <c r="A247" s="8" t="s">
        <v>742</v>
      </c>
      <c r="B247" s="8" t="s">
        <v>1014</v>
      </c>
      <c r="C247" s="9" t="n">
        <v>30</v>
      </c>
      <c r="D247" s="8" t="n">
        <v>1</v>
      </c>
    </row>
    <row r="248" customFormat="false" ht="12.75" hidden="false" customHeight="false" outlineLevel="0" collapsed="false">
      <c r="A248" s="8" t="s">
        <v>1015</v>
      </c>
      <c r="B248" s="8" t="s">
        <v>1016</v>
      </c>
      <c r="C248" s="9" t="n">
        <v>30</v>
      </c>
      <c r="D248" s="8" t="n">
        <v>1</v>
      </c>
    </row>
    <row r="249" customFormat="false" ht="12.75" hidden="false" customHeight="false" outlineLevel="0" collapsed="false">
      <c r="A249" s="8" t="s">
        <v>1017</v>
      </c>
      <c r="B249" s="8" t="s">
        <v>1018</v>
      </c>
      <c r="C249" s="9" t="n">
        <v>30</v>
      </c>
      <c r="D249" s="8" t="n">
        <v>1</v>
      </c>
    </row>
    <row r="250" customFormat="false" ht="12.75" hidden="false" customHeight="false" outlineLevel="0" collapsed="false">
      <c r="A250" s="8" t="s">
        <v>86</v>
      </c>
      <c r="B250" s="8" t="s">
        <v>87</v>
      </c>
      <c r="C250" s="9" t="n">
        <v>29.9887640449438</v>
      </c>
      <c r="D250" s="8" t="n">
        <v>2</v>
      </c>
    </row>
    <row r="251" customFormat="false" ht="12.75" hidden="false" customHeight="false" outlineLevel="0" collapsed="false">
      <c r="A251" s="8" t="s">
        <v>598</v>
      </c>
      <c r="B251" s="8" t="s">
        <v>599</v>
      </c>
      <c r="C251" s="9" t="n">
        <v>29.9869960988296</v>
      </c>
      <c r="D251" s="8" t="n">
        <v>2</v>
      </c>
    </row>
    <row r="252" customFormat="false" ht="12.75" hidden="false" customHeight="false" outlineLevel="0" collapsed="false">
      <c r="A252" s="8" t="s">
        <v>158</v>
      </c>
      <c r="B252" s="8" t="s">
        <v>159</v>
      </c>
      <c r="C252" s="9" t="n">
        <v>29.9869791666667</v>
      </c>
      <c r="D252" s="8" t="n">
        <v>2</v>
      </c>
    </row>
    <row r="253" customFormat="false" ht="12.75" hidden="false" customHeight="false" outlineLevel="0" collapsed="false">
      <c r="A253" s="8" t="s">
        <v>395</v>
      </c>
      <c r="B253" s="8" t="s">
        <v>396</v>
      </c>
      <c r="C253" s="9" t="n">
        <v>29.9867899603699</v>
      </c>
      <c r="D253" s="8" t="n">
        <v>2</v>
      </c>
    </row>
    <row r="254" customFormat="false" ht="12.75" hidden="false" customHeight="false" outlineLevel="0" collapsed="false">
      <c r="A254" s="8" t="s">
        <v>130</v>
      </c>
      <c r="B254" s="8" t="s">
        <v>131</v>
      </c>
      <c r="C254" s="9" t="n">
        <v>29.9846153846154</v>
      </c>
      <c r="D254" s="8" t="n">
        <v>3</v>
      </c>
    </row>
    <row r="255" customFormat="false" ht="12.75" hidden="false" customHeight="false" outlineLevel="0" collapsed="false">
      <c r="A255" s="8" t="s">
        <v>824</v>
      </c>
      <c r="B255" s="8" t="s">
        <v>825</v>
      </c>
      <c r="C255" s="9" t="n">
        <v>29.984</v>
      </c>
      <c r="D255" s="8" t="n">
        <v>3</v>
      </c>
    </row>
    <row r="256" customFormat="false" ht="12.75" hidden="false" customHeight="false" outlineLevel="0" collapsed="false">
      <c r="A256" s="8" t="s">
        <v>172</v>
      </c>
      <c r="B256" s="8" t="s">
        <v>173</v>
      </c>
      <c r="C256" s="9" t="n">
        <v>29.9806201550388</v>
      </c>
      <c r="D256" s="8" t="n">
        <v>3</v>
      </c>
    </row>
    <row r="257" customFormat="false" ht="12.75" hidden="false" customHeight="false" outlineLevel="0" collapsed="false">
      <c r="A257" s="8" t="s">
        <v>180</v>
      </c>
      <c r="B257" s="8" t="s">
        <v>181</v>
      </c>
      <c r="C257" s="9" t="n">
        <v>29.978813559322</v>
      </c>
      <c r="D257" s="8" t="n">
        <v>3</v>
      </c>
    </row>
    <row r="258" customFormat="false" ht="12.75" hidden="false" customHeight="false" outlineLevel="0" collapsed="false">
      <c r="A258" s="8" t="s">
        <v>98</v>
      </c>
      <c r="B258" s="8" t="s">
        <v>99</v>
      </c>
      <c r="C258" s="9" t="n">
        <v>29.9771689497717</v>
      </c>
      <c r="D258" s="8" t="n">
        <v>3</v>
      </c>
    </row>
    <row r="259" customFormat="false" ht="12.75" hidden="false" customHeight="false" outlineLevel="0" collapsed="false">
      <c r="A259" s="8" t="s">
        <v>790</v>
      </c>
      <c r="B259" s="8" t="s">
        <v>791</v>
      </c>
      <c r="C259" s="9" t="n">
        <v>29.9767981438515</v>
      </c>
      <c r="D259" s="8" t="n">
        <v>3</v>
      </c>
    </row>
    <row r="260" customFormat="false" ht="12.75" hidden="false" customHeight="false" outlineLevel="0" collapsed="false">
      <c r="A260" s="8" t="s">
        <v>624</v>
      </c>
      <c r="B260" s="8" t="s">
        <v>649</v>
      </c>
      <c r="C260" s="9" t="n">
        <v>29.9759036144578</v>
      </c>
      <c r="D260" s="8" t="n">
        <v>3</v>
      </c>
    </row>
    <row r="261" customFormat="false" ht="12.75" hidden="false" customHeight="false" outlineLevel="0" collapsed="false">
      <c r="A261" s="8" t="s">
        <v>786</v>
      </c>
      <c r="B261" s="8" t="s">
        <v>787</v>
      </c>
      <c r="C261" s="9" t="n">
        <v>29.9758745476478</v>
      </c>
      <c r="D261" s="8" t="n">
        <v>3</v>
      </c>
    </row>
    <row r="262" customFormat="false" ht="12.75" hidden="false" customHeight="false" outlineLevel="0" collapsed="false">
      <c r="A262" s="8" t="s">
        <v>986</v>
      </c>
      <c r="B262" s="8" t="s">
        <v>987</v>
      </c>
      <c r="C262" s="9" t="n">
        <v>29.9757575757576</v>
      </c>
      <c r="D262" s="8" t="n">
        <v>3</v>
      </c>
    </row>
    <row r="263" customFormat="false" ht="12.75" hidden="false" customHeight="false" outlineLevel="0" collapsed="false">
      <c r="A263" s="8" t="s">
        <v>407</v>
      </c>
      <c r="B263" s="8" t="s">
        <v>408</v>
      </c>
      <c r="C263" s="9" t="n">
        <v>29.9753086419753</v>
      </c>
      <c r="D263" s="8" t="n">
        <v>3</v>
      </c>
    </row>
    <row r="264" customFormat="false" ht="12.75" hidden="false" customHeight="false" outlineLevel="0" collapsed="false">
      <c r="A264" s="8" t="s">
        <v>142</v>
      </c>
      <c r="B264" s="8" t="s">
        <v>143</v>
      </c>
      <c r="C264" s="9" t="n">
        <v>29.9745870393901</v>
      </c>
      <c r="D264" s="8" t="n">
        <v>4</v>
      </c>
    </row>
    <row r="265" customFormat="false" ht="12.75" hidden="false" customHeight="false" outlineLevel="0" collapsed="false">
      <c r="A265" s="8" t="s">
        <v>745</v>
      </c>
      <c r="B265" s="8" t="s">
        <v>746</v>
      </c>
      <c r="C265" s="9" t="n">
        <v>29.9736379613357</v>
      </c>
      <c r="D265" s="8" t="n">
        <v>4</v>
      </c>
    </row>
    <row r="266" customFormat="false" ht="12.75" hidden="false" customHeight="false" outlineLevel="0" collapsed="false">
      <c r="A266" s="8" t="s">
        <v>788</v>
      </c>
      <c r="B266" s="8" t="s">
        <v>789</v>
      </c>
      <c r="C266" s="9" t="n">
        <v>29.9735682819383</v>
      </c>
      <c r="D266" s="8" t="n">
        <v>4</v>
      </c>
    </row>
    <row r="267" customFormat="false" ht="12.75" hidden="false" customHeight="false" outlineLevel="0" collapsed="false">
      <c r="A267" s="8" t="s">
        <v>531</v>
      </c>
      <c r="B267" s="8" t="s">
        <v>532</v>
      </c>
      <c r="C267" s="9" t="n">
        <v>29.9726775956284</v>
      </c>
      <c r="D267" s="8" t="n">
        <v>4</v>
      </c>
    </row>
    <row r="268" customFormat="false" ht="12.75" hidden="false" customHeight="false" outlineLevel="0" collapsed="false">
      <c r="A268" s="8" t="s">
        <v>166</v>
      </c>
      <c r="B268" s="8" t="s">
        <v>167</v>
      </c>
      <c r="C268" s="9" t="n">
        <v>29.9712368168744</v>
      </c>
      <c r="D268" s="8" t="n">
        <v>4</v>
      </c>
    </row>
    <row r="269" customFormat="false" ht="12.75" hidden="false" customHeight="false" outlineLevel="0" collapsed="false">
      <c r="A269" s="8" t="s">
        <v>300</v>
      </c>
      <c r="B269" s="8" t="s">
        <v>301</v>
      </c>
      <c r="C269" s="9" t="n">
        <v>29.9683544303797</v>
      </c>
      <c r="D269" s="8" t="n">
        <v>4</v>
      </c>
    </row>
    <row r="270" customFormat="false" ht="12.75" hidden="false" customHeight="false" outlineLevel="0" collapsed="false">
      <c r="A270" s="8" t="s">
        <v>264</v>
      </c>
      <c r="B270" s="8" t="s">
        <v>265</v>
      </c>
      <c r="C270" s="9" t="n">
        <v>29.9674267100977</v>
      </c>
      <c r="D270" s="8" t="n">
        <v>4</v>
      </c>
    </row>
    <row r="271" customFormat="false" ht="12.75" hidden="false" customHeight="false" outlineLevel="0" collapsed="false">
      <c r="A271" s="8" t="s">
        <v>228</v>
      </c>
      <c r="B271" s="8" t="s">
        <v>229</v>
      </c>
      <c r="C271" s="9" t="n">
        <v>29.9671772428884</v>
      </c>
      <c r="D271" s="8" t="n">
        <v>4</v>
      </c>
    </row>
    <row r="272" customFormat="false" ht="12.75" hidden="false" customHeight="false" outlineLevel="0" collapsed="false">
      <c r="A272" s="8" t="s">
        <v>645</v>
      </c>
      <c r="B272" s="8" t="s">
        <v>646</v>
      </c>
      <c r="C272" s="9" t="n">
        <v>29.9667774086379</v>
      </c>
      <c r="D272" s="8" t="n">
        <v>4</v>
      </c>
    </row>
    <row r="273" customFormat="false" ht="12.75" hidden="false" customHeight="false" outlineLevel="0" collapsed="false">
      <c r="A273" s="8" t="s">
        <v>84</v>
      </c>
      <c r="B273" s="8" t="s">
        <v>85</v>
      </c>
      <c r="C273" s="9" t="n">
        <v>29.965034965035</v>
      </c>
      <c r="D273" s="8" t="n">
        <v>4</v>
      </c>
    </row>
    <row r="274" customFormat="false" ht="12.75" hidden="false" customHeight="false" outlineLevel="0" collapsed="false">
      <c r="A274" s="8" t="s">
        <v>674</v>
      </c>
      <c r="B274" s="8" t="s">
        <v>675</v>
      </c>
      <c r="C274" s="9" t="n">
        <v>29.9646643109541</v>
      </c>
      <c r="D274" s="8" t="n">
        <v>5</v>
      </c>
    </row>
    <row r="275" customFormat="false" ht="12.75" hidden="false" customHeight="false" outlineLevel="0" collapsed="false">
      <c r="A275" s="8" t="s">
        <v>68</v>
      </c>
      <c r="B275" s="8" t="s">
        <v>69</v>
      </c>
      <c r="C275" s="9" t="n">
        <v>29.9640287769784</v>
      </c>
      <c r="D275" s="8" t="n">
        <v>5</v>
      </c>
    </row>
    <row r="276" customFormat="false" ht="12.75" hidden="false" customHeight="false" outlineLevel="0" collapsed="false">
      <c r="A276" s="8" t="s">
        <v>606</v>
      </c>
      <c r="B276" s="8" t="s">
        <v>766</v>
      </c>
      <c r="C276" s="9" t="n">
        <v>29.9636363636364</v>
      </c>
      <c r="D276" s="8" t="n">
        <v>5</v>
      </c>
    </row>
    <row r="277" customFormat="false" ht="12.75" hidden="false" customHeight="false" outlineLevel="0" collapsed="false">
      <c r="A277" s="8" t="s">
        <v>186</v>
      </c>
      <c r="B277" s="8" t="s">
        <v>187</v>
      </c>
      <c r="C277" s="9" t="n">
        <v>29.9628942486085</v>
      </c>
      <c r="D277" s="8" t="n">
        <v>5</v>
      </c>
    </row>
    <row r="278" customFormat="false" ht="12.75" hidden="false" customHeight="false" outlineLevel="0" collapsed="false">
      <c r="A278" s="8" t="s">
        <v>641</v>
      </c>
      <c r="B278" s="8" t="s">
        <v>642</v>
      </c>
      <c r="C278" s="9" t="n">
        <v>29.9626865671642</v>
      </c>
      <c r="D278" s="8" t="n">
        <v>5</v>
      </c>
    </row>
    <row r="279" customFormat="false" ht="12.75" hidden="false" customHeight="false" outlineLevel="0" collapsed="false">
      <c r="A279" s="8" t="s">
        <v>794</v>
      </c>
      <c r="B279" s="8" t="s">
        <v>795</v>
      </c>
      <c r="C279" s="9" t="n">
        <v>29.96138996139</v>
      </c>
      <c r="D279" s="8" t="n">
        <v>5</v>
      </c>
    </row>
    <row r="280" customFormat="false" ht="12.75" hidden="false" customHeight="false" outlineLevel="0" collapsed="false">
      <c r="A280" s="8" t="s">
        <v>254</v>
      </c>
      <c r="B280" s="8" t="s">
        <v>255</v>
      </c>
      <c r="C280" s="9" t="n">
        <v>29.9599198396794</v>
      </c>
      <c r="D280" s="8" t="n">
        <v>5</v>
      </c>
    </row>
    <row r="281" customFormat="false" ht="12.75" hidden="false" customHeight="false" outlineLevel="0" collapsed="false">
      <c r="A281" s="8" t="s">
        <v>248</v>
      </c>
      <c r="B281" s="8" t="s">
        <v>249</v>
      </c>
      <c r="C281" s="9" t="n">
        <v>29.9589603283174</v>
      </c>
      <c r="D281" s="8" t="n">
        <v>5</v>
      </c>
    </row>
    <row r="282" customFormat="false" ht="12.75" hidden="false" customHeight="false" outlineLevel="0" collapsed="false">
      <c r="A282" s="8" t="s">
        <v>872</v>
      </c>
      <c r="B282" s="8" t="s">
        <v>873</v>
      </c>
      <c r="C282" s="9" t="n">
        <v>29.957805907173</v>
      </c>
      <c r="D282" s="8" t="n">
        <v>5</v>
      </c>
    </row>
    <row r="283" customFormat="false" ht="12.75" hidden="false" customHeight="false" outlineLevel="0" collapsed="false">
      <c r="A283" s="8" t="s">
        <v>586</v>
      </c>
      <c r="B283" s="8" t="s">
        <v>587</v>
      </c>
      <c r="C283" s="9" t="n">
        <v>29.9566473988439</v>
      </c>
      <c r="D283" s="8" t="n">
        <v>5</v>
      </c>
    </row>
    <row r="284" customFormat="false" ht="12.75" hidden="false" customHeight="false" outlineLevel="0" collapsed="false">
      <c r="A284" s="8" t="s">
        <v>554</v>
      </c>
      <c r="B284" s="8" t="s">
        <v>555</v>
      </c>
      <c r="C284" s="9" t="n">
        <v>29.9563953488372</v>
      </c>
      <c r="D284" s="8" t="n">
        <v>5</v>
      </c>
    </row>
    <row r="285" customFormat="false" ht="12.75" hidden="false" customHeight="false" outlineLevel="0" collapsed="false">
      <c r="A285" s="8" t="s">
        <v>652</v>
      </c>
      <c r="B285" s="8" t="s">
        <v>653</v>
      </c>
      <c r="C285" s="9" t="n">
        <v>29.9548532731377</v>
      </c>
      <c r="D285" s="8" t="n">
        <v>6</v>
      </c>
    </row>
    <row r="286" customFormat="false" ht="12.75" hidden="false" customHeight="false" outlineLevel="0" collapsed="false">
      <c r="A286" s="8" t="s">
        <v>810</v>
      </c>
      <c r="B286" s="8" t="s">
        <v>811</v>
      </c>
      <c r="C286" s="9" t="n">
        <v>29.9539170506912</v>
      </c>
      <c r="D286" s="8" t="n">
        <v>6</v>
      </c>
    </row>
    <row r="287" customFormat="false" ht="12.75" hidden="false" customHeight="false" outlineLevel="0" collapsed="false">
      <c r="A287" s="8" t="s">
        <v>152</v>
      </c>
      <c r="B287" s="8" t="s">
        <v>153</v>
      </c>
      <c r="C287" s="9" t="n">
        <v>29.952380952381</v>
      </c>
      <c r="D287" s="8" t="n">
        <v>6</v>
      </c>
    </row>
    <row r="288" customFormat="false" ht="12.75" hidden="false" customHeight="false" outlineLevel="0" collapsed="false">
      <c r="A288" s="8" t="s">
        <v>574</v>
      </c>
      <c r="B288" s="8" t="s">
        <v>575</v>
      </c>
      <c r="C288" s="9" t="n">
        <v>29.9521531100478</v>
      </c>
      <c r="D288" s="8" t="n">
        <v>6</v>
      </c>
    </row>
    <row r="289" customFormat="false" ht="12.75" hidden="false" customHeight="false" outlineLevel="0" collapsed="false">
      <c r="A289" s="8" t="s">
        <v>252</v>
      </c>
      <c r="B289" s="8" t="s">
        <v>253</v>
      </c>
      <c r="C289" s="9" t="n">
        <v>29.951690821256</v>
      </c>
      <c r="D289" s="8" t="n">
        <v>6</v>
      </c>
    </row>
    <row r="290" customFormat="false" ht="12.75" hidden="false" customHeight="false" outlineLevel="0" collapsed="false">
      <c r="A290" s="8" t="s">
        <v>556</v>
      </c>
      <c r="B290" s="8" t="s">
        <v>557</v>
      </c>
      <c r="C290" s="9" t="n">
        <v>29.9509803921569</v>
      </c>
      <c r="D290" s="8" t="n">
        <v>6</v>
      </c>
    </row>
    <row r="291" customFormat="false" ht="12.75" hidden="false" customHeight="false" outlineLevel="0" collapsed="false">
      <c r="A291" s="8" t="s">
        <v>503</v>
      </c>
      <c r="B291" s="8" t="s">
        <v>504</v>
      </c>
      <c r="C291" s="9" t="n">
        <v>29.9494949494949</v>
      </c>
      <c r="D291" s="8" t="n">
        <v>6</v>
      </c>
    </row>
    <row r="292" customFormat="false" ht="12.75" hidden="false" customHeight="false" outlineLevel="0" collapsed="false">
      <c r="A292" s="8" t="s">
        <v>294</v>
      </c>
      <c r="B292" s="8" t="s">
        <v>295</v>
      </c>
      <c r="C292" s="9" t="n">
        <v>29.9470899470899</v>
      </c>
      <c r="D292" s="8" t="n">
        <v>6</v>
      </c>
    </row>
    <row r="293" customFormat="false" ht="12.75" hidden="false" customHeight="false" outlineLevel="0" collapsed="false">
      <c r="A293" s="8" t="s">
        <v>230</v>
      </c>
      <c r="B293" s="8" t="s">
        <v>231</v>
      </c>
      <c r="C293" s="9" t="n">
        <v>29.9463806970509</v>
      </c>
      <c r="D293" s="8" t="n">
        <v>6</v>
      </c>
    </row>
    <row r="294" customFormat="false" ht="12.75" hidden="false" customHeight="false" outlineLevel="0" collapsed="false">
      <c r="A294" s="8" t="s">
        <v>576</v>
      </c>
      <c r="B294" s="8" t="s">
        <v>577</v>
      </c>
      <c r="C294" s="9" t="n">
        <v>29.9397590361446</v>
      </c>
      <c r="D294" s="8" t="n">
        <v>7</v>
      </c>
    </row>
    <row r="295" customFormat="false" ht="12.75" hidden="false" customHeight="false" outlineLevel="0" collapsed="false">
      <c r="A295" s="8" t="s">
        <v>118</v>
      </c>
      <c r="B295" s="8" t="s">
        <v>119</v>
      </c>
      <c r="C295" s="9" t="n">
        <v>29.9389933909507</v>
      </c>
      <c r="D295" s="8" t="n">
        <v>7</v>
      </c>
    </row>
    <row r="296" customFormat="false" ht="12.75" hidden="false" customHeight="false" outlineLevel="0" collapsed="false">
      <c r="A296" s="8" t="s">
        <v>302</v>
      </c>
      <c r="B296" s="8" t="s">
        <v>303</v>
      </c>
      <c r="C296" s="9" t="n">
        <v>29.9381761978362</v>
      </c>
      <c r="D296" s="8" t="n">
        <v>7</v>
      </c>
    </row>
    <row r="297" customFormat="false" ht="12.75" hidden="false" customHeight="false" outlineLevel="0" collapsed="false">
      <c r="A297" s="8" t="s">
        <v>517</v>
      </c>
      <c r="B297" s="8" t="s">
        <v>518</v>
      </c>
      <c r="C297" s="9" t="n">
        <v>29.9364406779661</v>
      </c>
      <c r="D297" s="8" t="n">
        <v>7</v>
      </c>
    </row>
    <row r="298" customFormat="false" ht="12.75" hidden="false" customHeight="false" outlineLevel="0" collapsed="false">
      <c r="A298" s="8" t="s">
        <v>136</v>
      </c>
      <c r="B298" s="8" t="s">
        <v>137</v>
      </c>
      <c r="C298" s="9" t="n">
        <v>29.9348534201954</v>
      </c>
      <c r="D298" s="8" t="n">
        <v>8</v>
      </c>
    </row>
    <row r="299" customFormat="false" ht="12.75" hidden="false" customHeight="false" outlineLevel="0" collapsed="false">
      <c r="A299" s="8" t="s">
        <v>274</v>
      </c>
      <c r="B299" s="8" t="s">
        <v>682</v>
      </c>
      <c r="C299" s="9" t="n">
        <v>29.9315068493151</v>
      </c>
      <c r="D299" s="8" t="n">
        <v>8</v>
      </c>
    </row>
    <row r="300" customFormat="false" ht="12.75" hidden="false" customHeight="false" outlineLevel="0" collapsed="false">
      <c r="A300" s="8" t="s">
        <v>507</v>
      </c>
      <c r="B300" s="8" t="s">
        <v>508</v>
      </c>
      <c r="C300" s="9" t="n">
        <v>29.9305555555556</v>
      </c>
      <c r="D300" s="8" t="n">
        <v>8</v>
      </c>
    </row>
    <row r="301" customFormat="false" ht="12.75" hidden="false" customHeight="false" outlineLevel="0" collapsed="false">
      <c r="A301" s="8" t="s">
        <v>272</v>
      </c>
      <c r="B301" s="8" t="s">
        <v>549</v>
      </c>
      <c r="C301" s="9" t="n">
        <v>29.9245994344958</v>
      </c>
      <c r="D301" s="8" t="n">
        <v>9</v>
      </c>
    </row>
    <row r="302" customFormat="false" ht="12.75" hidden="false" customHeight="false" outlineLevel="0" collapsed="false">
      <c r="A302" s="8" t="s">
        <v>481</v>
      </c>
      <c r="B302" s="8" t="s">
        <v>482</v>
      </c>
      <c r="C302" s="9" t="n">
        <v>29.9236641221374</v>
      </c>
      <c r="D302" s="8" t="n">
        <v>9</v>
      </c>
    </row>
    <row r="303" customFormat="false" ht="12.75" hidden="false" customHeight="false" outlineLevel="0" collapsed="false">
      <c r="A303" s="8" t="s">
        <v>304</v>
      </c>
      <c r="B303" s="8" t="s">
        <v>305</v>
      </c>
      <c r="C303" s="9" t="n">
        <v>29.9235181644359</v>
      </c>
      <c r="D303" s="8" t="n">
        <v>9</v>
      </c>
    </row>
    <row r="304" customFormat="false" ht="12.75" hidden="false" customHeight="false" outlineLevel="0" collapsed="false">
      <c r="A304" s="8" t="s">
        <v>282</v>
      </c>
      <c r="B304" s="8" t="s">
        <v>283</v>
      </c>
      <c r="C304" s="9" t="n">
        <v>29.9203187250996</v>
      </c>
      <c r="D304" s="8" t="n">
        <v>9</v>
      </c>
    </row>
    <row r="305" customFormat="false" ht="12.75" hidden="false" customHeight="false" outlineLevel="0" collapsed="false">
      <c r="A305" s="8" t="s">
        <v>367</v>
      </c>
      <c r="B305" s="8" t="s">
        <v>368</v>
      </c>
      <c r="C305" s="9" t="n">
        <v>29.9168975069252</v>
      </c>
      <c r="D305" s="8" t="n">
        <v>9</v>
      </c>
    </row>
    <row r="306" customFormat="false" ht="12.75" hidden="false" customHeight="false" outlineLevel="0" collapsed="false">
      <c r="A306" s="8" t="s">
        <v>705</v>
      </c>
      <c r="B306" s="8" t="s">
        <v>706</v>
      </c>
      <c r="C306" s="9" t="n">
        <v>29.9166666666667</v>
      </c>
      <c r="D306" s="8" t="n">
        <v>9</v>
      </c>
    </row>
    <row r="307" customFormat="false" ht="12.75" hidden="false" customHeight="false" outlineLevel="0" collapsed="false">
      <c r="A307" s="8" t="s">
        <v>250</v>
      </c>
      <c r="B307" s="8" t="s">
        <v>251</v>
      </c>
      <c r="C307" s="9" t="n">
        <v>29.9162011173184</v>
      </c>
      <c r="D307" s="8" t="n">
        <v>9</v>
      </c>
    </row>
    <row r="308" customFormat="false" ht="12.75" hidden="false" customHeight="false" outlineLevel="0" collapsed="false">
      <c r="A308" s="8" t="s">
        <v>756</v>
      </c>
      <c r="B308" s="8" t="s">
        <v>757</v>
      </c>
      <c r="C308" s="9" t="n">
        <v>29.9159663865546</v>
      </c>
      <c r="D308" s="8" t="n">
        <v>9</v>
      </c>
    </row>
    <row r="309" customFormat="false" ht="12.75" hidden="false" customHeight="false" outlineLevel="0" collapsed="false">
      <c r="A309" s="8" t="s">
        <v>608</v>
      </c>
      <c r="B309" s="8" t="s">
        <v>609</v>
      </c>
      <c r="C309" s="9" t="n">
        <v>29.9142857142857</v>
      </c>
      <c r="D309" s="8" t="n">
        <v>10</v>
      </c>
    </row>
    <row r="310" customFormat="false" ht="12.75" hidden="false" customHeight="false" outlineLevel="0" collapsed="false">
      <c r="A310" s="8" t="s">
        <v>415</v>
      </c>
      <c r="B310" s="8" t="s">
        <v>416</v>
      </c>
      <c r="C310" s="9" t="n">
        <v>29.9137931034483</v>
      </c>
      <c r="D310" s="8" t="n">
        <v>10</v>
      </c>
    </row>
    <row r="311" customFormat="false" ht="12.75" hidden="false" customHeight="false" outlineLevel="0" collapsed="false">
      <c r="A311" s="8" t="s">
        <v>64</v>
      </c>
      <c r="B311" s="8" t="s">
        <v>65</v>
      </c>
      <c r="C311" s="9" t="n">
        <v>29.9130434782609</v>
      </c>
      <c r="D311" s="8" t="n">
        <v>10</v>
      </c>
    </row>
    <row r="312" customFormat="false" ht="12.75" hidden="false" customHeight="false" outlineLevel="0" collapsed="false">
      <c r="A312" s="8" t="s">
        <v>122</v>
      </c>
      <c r="B312" s="8" t="s">
        <v>123</v>
      </c>
      <c r="C312" s="9" t="n">
        <v>29.9118942731278</v>
      </c>
      <c r="D312" s="8" t="n">
        <v>10</v>
      </c>
    </row>
    <row r="313" customFormat="false" ht="12.75" hidden="false" customHeight="false" outlineLevel="0" collapsed="false">
      <c r="A313" s="8" t="s">
        <v>926</v>
      </c>
      <c r="B313" s="8" t="s">
        <v>927</v>
      </c>
      <c r="C313" s="9" t="n">
        <v>29.9109792284866</v>
      </c>
      <c r="D313" s="8" t="n">
        <v>10</v>
      </c>
    </row>
    <row r="314" customFormat="false" ht="12.75" hidden="false" customHeight="false" outlineLevel="0" collapsed="false">
      <c r="A314" s="8" t="s">
        <v>730</v>
      </c>
      <c r="B314" s="8" t="s">
        <v>731</v>
      </c>
      <c r="C314" s="9" t="n">
        <v>29.9074074074074</v>
      </c>
      <c r="D314" s="8" t="n">
        <v>10</v>
      </c>
    </row>
    <row r="315" customFormat="false" ht="12.75" hidden="false" customHeight="false" outlineLevel="0" collapsed="false">
      <c r="A315" s="8" t="s">
        <v>48</v>
      </c>
      <c r="B315" s="8" t="s">
        <v>49</v>
      </c>
      <c r="C315" s="9" t="n">
        <v>29.905808477237</v>
      </c>
      <c r="D315" s="8" t="n">
        <v>10</v>
      </c>
    </row>
    <row r="316" customFormat="false" ht="12.75" hidden="false" customHeight="false" outlineLevel="0" collapsed="false">
      <c r="A316" s="8" t="s">
        <v>276</v>
      </c>
      <c r="B316" s="8" t="s">
        <v>277</v>
      </c>
      <c r="C316" s="9" t="n">
        <v>29.905303030303</v>
      </c>
      <c r="D316" s="8" t="n">
        <v>10</v>
      </c>
    </row>
    <row r="317" customFormat="false" ht="12.75" hidden="false" customHeight="false" outlineLevel="0" collapsed="false">
      <c r="A317" s="8" t="s">
        <v>712</v>
      </c>
      <c r="B317" s="8" t="s">
        <v>713</v>
      </c>
      <c r="C317" s="9" t="n">
        <v>29.9043062200957</v>
      </c>
      <c r="D317" s="8" t="n">
        <v>11</v>
      </c>
    </row>
    <row r="318" customFormat="false" ht="12.75" hidden="false" customHeight="false" outlineLevel="0" collapsed="false">
      <c r="A318" s="8" t="s">
        <v>477</v>
      </c>
      <c r="B318" s="8" t="s">
        <v>478</v>
      </c>
      <c r="C318" s="9" t="n">
        <v>29.9004975124378</v>
      </c>
      <c r="D318" s="8" t="n">
        <v>11</v>
      </c>
    </row>
    <row r="319" customFormat="false" ht="12.75" hidden="false" customHeight="false" outlineLevel="0" collapsed="false">
      <c r="A319" s="8" t="s">
        <v>747</v>
      </c>
      <c r="B319" s="8" t="s">
        <v>748</v>
      </c>
      <c r="C319" s="9" t="n">
        <v>29.8989898989899</v>
      </c>
      <c r="D319" s="8" t="n">
        <v>11</v>
      </c>
    </row>
    <row r="320" customFormat="false" ht="12.75" hidden="false" customHeight="false" outlineLevel="0" collapsed="false">
      <c r="A320" s="8" t="s">
        <v>22</v>
      </c>
      <c r="B320" s="8" t="s">
        <v>23</v>
      </c>
      <c r="C320" s="9" t="n">
        <v>29.8973785815891</v>
      </c>
      <c r="D320" s="8" t="n">
        <v>11</v>
      </c>
    </row>
    <row r="321" customFormat="false" ht="12.75" hidden="false" customHeight="false" outlineLevel="0" collapsed="false">
      <c r="A321" s="8" t="s">
        <v>590</v>
      </c>
      <c r="B321" s="8" t="s">
        <v>591</v>
      </c>
      <c r="C321" s="9" t="n">
        <v>29.8876404494382</v>
      </c>
      <c r="D321" s="8" t="n">
        <v>12</v>
      </c>
    </row>
    <row r="322" customFormat="false" ht="12.75" hidden="false" customHeight="false" outlineLevel="0" collapsed="false">
      <c r="A322" s="8" t="s">
        <v>354</v>
      </c>
      <c r="B322" s="8" t="s">
        <v>355</v>
      </c>
      <c r="C322" s="9" t="n">
        <v>29.8850574712644</v>
      </c>
      <c r="D322" s="8" t="n">
        <v>12</v>
      </c>
    </row>
    <row r="323" customFormat="false" ht="12.75" hidden="false" customHeight="false" outlineLevel="0" collapsed="false">
      <c r="A323" s="8" t="s">
        <v>570</v>
      </c>
      <c r="B323" s="8" t="s">
        <v>571</v>
      </c>
      <c r="C323" s="9" t="n">
        <v>29.8809523809524</v>
      </c>
      <c r="D323" s="8" t="n">
        <v>13</v>
      </c>
    </row>
    <row r="324" customFormat="false" ht="12.75" hidden="false" customHeight="false" outlineLevel="0" collapsed="false">
      <c r="A324" s="8" t="s">
        <v>46</v>
      </c>
      <c r="B324" s="8" t="s">
        <v>47</v>
      </c>
      <c r="C324" s="9" t="n">
        <v>29.8784194528875</v>
      </c>
      <c r="D324" s="8" t="n">
        <v>13</v>
      </c>
    </row>
    <row r="325" customFormat="false" ht="12.75" hidden="false" customHeight="false" outlineLevel="0" collapsed="false">
      <c r="A325" s="8" t="s">
        <v>24</v>
      </c>
      <c r="B325" s="8" t="s">
        <v>25</v>
      </c>
      <c r="C325" s="9" t="n">
        <v>29.8760330578512</v>
      </c>
      <c r="D325" s="8" t="n">
        <v>13</v>
      </c>
    </row>
    <row r="326" customFormat="false" ht="12.75" hidden="false" customHeight="false" outlineLevel="0" collapsed="false">
      <c r="A326" s="8" t="s">
        <v>310</v>
      </c>
      <c r="B326" s="8" t="s">
        <v>311</v>
      </c>
      <c r="C326" s="9" t="n">
        <v>29.8757763975155</v>
      </c>
      <c r="D326" s="8" t="n">
        <v>13</v>
      </c>
    </row>
    <row r="327" customFormat="false" ht="12.75" hidden="false" customHeight="false" outlineLevel="0" collapsed="false">
      <c r="A327" s="8" t="s">
        <v>980</v>
      </c>
      <c r="B327" s="8" t="s">
        <v>981</v>
      </c>
      <c r="C327" s="9" t="n">
        <v>29.8684210526316</v>
      </c>
      <c r="D327" s="8" t="n">
        <v>14</v>
      </c>
    </row>
    <row r="328" customFormat="false" ht="12.75" hidden="false" customHeight="false" outlineLevel="0" collapsed="false">
      <c r="A328" s="8" t="s">
        <v>128</v>
      </c>
      <c r="B328" s="8" t="s">
        <v>129</v>
      </c>
      <c r="C328" s="9" t="n">
        <v>29.8648648648649</v>
      </c>
      <c r="D328" s="8" t="n">
        <v>15</v>
      </c>
    </row>
    <row r="329" customFormat="false" ht="12.75" hidden="false" customHeight="false" outlineLevel="0" collapsed="false">
      <c r="A329" s="8" t="s">
        <v>346</v>
      </c>
      <c r="B329" s="8" t="s">
        <v>347</v>
      </c>
      <c r="C329" s="9" t="n">
        <v>29.8612716763006</v>
      </c>
      <c r="D329" s="8" t="n">
        <v>15</v>
      </c>
    </row>
    <row r="330" customFormat="false" ht="12.75" hidden="false" customHeight="false" outlineLevel="0" collapsed="false">
      <c r="A330" s="8" t="s">
        <v>226</v>
      </c>
      <c r="B330" s="8" t="s">
        <v>227</v>
      </c>
      <c r="C330" s="9" t="n">
        <v>29.8588235294118</v>
      </c>
      <c r="D330" s="8" t="n">
        <v>15</v>
      </c>
    </row>
    <row r="331" customFormat="false" ht="12.75" hidden="false" customHeight="false" outlineLevel="0" collapsed="false">
      <c r="A331" s="8" t="s">
        <v>246</v>
      </c>
      <c r="B331" s="8" t="s">
        <v>247</v>
      </c>
      <c r="C331" s="9" t="n">
        <v>29.857433808554</v>
      </c>
      <c r="D331" s="8" t="n">
        <v>15</v>
      </c>
    </row>
    <row r="332" customFormat="false" ht="12.75" hidden="false" customHeight="false" outlineLevel="0" collapsed="false">
      <c r="A332" s="8" t="s">
        <v>352</v>
      </c>
      <c r="B332" s="8" t="s">
        <v>353</v>
      </c>
      <c r="C332" s="9" t="n">
        <v>29.8564593301435</v>
      </c>
      <c r="D332" s="8" t="n">
        <v>15</v>
      </c>
    </row>
    <row r="333" customFormat="false" ht="12.75" hidden="false" customHeight="false" outlineLevel="0" collapsed="false">
      <c r="A333" s="8" t="s">
        <v>32</v>
      </c>
      <c r="B333" s="8" t="s">
        <v>33</v>
      </c>
      <c r="C333" s="9" t="n">
        <v>29.8477157360406</v>
      </c>
      <c r="D333" s="8" t="n">
        <v>16</v>
      </c>
    </row>
    <row r="334" customFormat="false" ht="12.75" hidden="false" customHeight="false" outlineLevel="0" collapsed="false">
      <c r="A334" s="8" t="s">
        <v>441</v>
      </c>
      <c r="B334" s="8" t="s">
        <v>442</v>
      </c>
      <c r="C334" s="9" t="n">
        <v>29.8469387755102</v>
      </c>
      <c r="D334" s="8" t="n">
        <v>16</v>
      </c>
    </row>
    <row r="335" customFormat="false" ht="12.75" hidden="false" customHeight="false" outlineLevel="0" collapsed="false">
      <c r="A335" s="8" t="s">
        <v>60</v>
      </c>
      <c r="B335" s="8" t="s">
        <v>61</v>
      </c>
      <c r="C335" s="9" t="n">
        <v>29.8443579766537</v>
      </c>
      <c r="D335" s="8" t="n">
        <v>17</v>
      </c>
    </row>
    <row r="336" customFormat="false" ht="12.75" hidden="false" customHeight="false" outlineLevel="0" collapsed="false">
      <c r="A336" s="8" t="s">
        <v>439</v>
      </c>
      <c r="B336" s="8" t="s">
        <v>440</v>
      </c>
      <c r="C336" s="9" t="n">
        <v>29.8404255319149</v>
      </c>
      <c r="D336" s="8" t="n">
        <v>17</v>
      </c>
    </row>
    <row r="337" customFormat="false" ht="12.75" hidden="false" customHeight="false" outlineLevel="0" collapsed="false">
      <c r="A337" s="8" t="s">
        <v>754</v>
      </c>
      <c r="B337" s="8" t="s">
        <v>755</v>
      </c>
      <c r="C337" s="9" t="n">
        <v>29.8387096774194</v>
      </c>
      <c r="D337" s="8" t="n">
        <v>17</v>
      </c>
    </row>
    <row r="338" customFormat="false" ht="12.75" hidden="false" customHeight="false" outlineLevel="0" collapsed="false">
      <c r="A338" s="8" t="s">
        <v>30</v>
      </c>
      <c r="B338" s="8" t="s">
        <v>31</v>
      </c>
      <c r="C338" s="9" t="n">
        <v>29.8314606741573</v>
      </c>
      <c r="D338" s="8" t="n">
        <v>18</v>
      </c>
    </row>
    <row r="339" customFormat="false" ht="12.75" hidden="false" customHeight="false" outlineLevel="0" collapsed="false">
      <c r="A339" s="8" t="s">
        <v>50</v>
      </c>
      <c r="B339" s="8" t="s">
        <v>51</v>
      </c>
      <c r="C339" s="9" t="n">
        <v>29.8295454545455</v>
      </c>
      <c r="D339" s="8" t="n">
        <v>18</v>
      </c>
    </row>
    <row r="340" customFormat="false" ht="12.75" hidden="false" customHeight="false" outlineLevel="0" collapsed="false">
      <c r="A340" s="8" t="s">
        <v>457</v>
      </c>
      <c r="B340" s="8" t="s">
        <v>458</v>
      </c>
      <c r="C340" s="9" t="n">
        <v>29.8245614035088</v>
      </c>
      <c r="D340" s="8" t="n">
        <v>19</v>
      </c>
    </row>
    <row r="341" customFormat="false" ht="12.75" hidden="false" customHeight="false" outlineLevel="0" collapsed="false">
      <c r="A341" s="8" t="s">
        <v>942</v>
      </c>
      <c r="B341" s="8" t="s">
        <v>943</v>
      </c>
      <c r="C341" s="9" t="n">
        <v>29.8245614035088</v>
      </c>
      <c r="D341" s="8" t="n">
        <v>19</v>
      </c>
    </row>
    <row r="342" customFormat="false" ht="12.75" hidden="false" customHeight="false" outlineLevel="0" collapsed="false">
      <c r="A342" s="8" t="s">
        <v>399</v>
      </c>
      <c r="B342" s="8" t="s">
        <v>400</v>
      </c>
      <c r="C342" s="9" t="n">
        <v>29.8230088495575</v>
      </c>
      <c r="D342" s="8" t="n">
        <v>19</v>
      </c>
    </row>
    <row r="343" customFormat="false" ht="12.75" hidden="false" customHeight="false" outlineLevel="0" collapsed="false">
      <c r="A343" s="8" t="s">
        <v>834</v>
      </c>
      <c r="B343" s="8" t="s">
        <v>835</v>
      </c>
      <c r="C343" s="9" t="n">
        <v>29.822695035461</v>
      </c>
      <c r="D343" s="8" t="n">
        <v>19</v>
      </c>
    </row>
    <row r="344" customFormat="false" ht="12.75" hidden="false" customHeight="false" outlineLevel="0" collapsed="false">
      <c r="A344" s="8" t="s">
        <v>232</v>
      </c>
      <c r="B344" s="8" t="s">
        <v>233</v>
      </c>
      <c r="C344" s="9" t="n">
        <v>29.8195488721805</v>
      </c>
      <c r="D344" s="8" t="n">
        <v>19</v>
      </c>
    </row>
    <row r="345" customFormat="false" ht="12.75" hidden="false" customHeight="false" outlineLevel="0" collapsed="false">
      <c r="A345" s="8" t="s">
        <v>417</v>
      </c>
      <c r="B345" s="8" t="s">
        <v>418</v>
      </c>
      <c r="C345" s="9" t="n">
        <v>29.8181818181818</v>
      </c>
      <c r="D345" s="8" t="n">
        <v>19</v>
      </c>
    </row>
    <row r="346" customFormat="false" ht="12.75" hidden="false" customHeight="false" outlineLevel="0" collapsed="false">
      <c r="A346" s="8" t="s">
        <v>828</v>
      </c>
      <c r="B346" s="8" t="s">
        <v>829</v>
      </c>
      <c r="C346" s="9" t="n">
        <v>29.8165137614679</v>
      </c>
      <c r="D346" s="8" t="n">
        <v>19</v>
      </c>
    </row>
    <row r="347" customFormat="false" ht="12.75" hidden="false" customHeight="false" outlineLevel="0" collapsed="false">
      <c r="A347" s="8" t="s">
        <v>938</v>
      </c>
      <c r="B347" s="8" t="s">
        <v>939</v>
      </c>
      <c r="C347" s="9" t="n">
        <v>29.8130841121495</v>
      </c>
      <c r="D347" s="8" t="n">
        <v>20</v>
      </c>
    </row>
    <row r="348" customFormat="false" ht="12.75" hidden="false" customHeight="false" outlineLevel="0" collapsed="false">
      <c r="A348" s="8" t="s">
        <v>550</v>
      </c>
      <c r="B348" s="8" t="s">
        <v>551</v>
      </c>
      <c r="C348" s="9" t="n">
        <v>29.8117647058824</v>
      </c>
      <c r="D348" s="8" t="n">
        <v>20</v>
      </c>
    </row>
    <row r="349" customFormat="false" ht="12.75" hidden="false" customHeight="false" outlineLevel="0" collapsed="false">
      <c r="A349" s="8" t="s">
        <v>204</v>
      </c>
      <c r="B349" s="8" t="s">
        <v>205</v>
      </c>
      <c r="C349" s="9" t="n">
        <v>29.8086124401914</v>
      </c>
      <c r="D349" s="8" t="n">
        <v>20</v>
      </c>
    </row>
    <row r="350" customFormat="false" ht="12.75" hidden="false" customHeight="false" outlineLevel="0" collapsed="false">
      <c r="A350" s="8" t="s">
        <v>298</v>
      </c>
      <c r="B350" s="8" t="s">
        <v>299</v>
      </c>
      <c r="C350" s="9" t="n">
        <v>29.8083067092652</v>
      </c>
      <c r="D350" s="8" t="n">
        <v>20</v>
      </c>
    </row>
    <row r="351" customFormat="false" ht="12.75" hidden="false" customHeight="false" outlineLevel="0" collapsed="false">
      <c r="A351" s="8" t="s">
        <v>934</v>
      </c>
      <c r="B351" s="8" t="s">
        <v>935</v>
      </c>
      <c r="C351" s="9" t="n">
        <v>29.8026315789474</v>
      </c>
      <c r="D351" s="8" t="n">
        <v>21</v>
      </c>
    </row>
    <row r="352" customFormat="false" ht="12.75" hidden="false" customHeight="false" outlineLevel="0" collapsed="false">
      <c r="A352" s="8" t="s">
        <v>461</v>
      </c>
      <c r="B352" s="8" t="s">
        <v>462</v>
      </c>
      <c r="C352" s="9" t="n">
        <v>29.8007471980075</v>
      </c>
      <c r="D352" s="8" t="n">
        <v>21</v>
      </c>
    </row>
    <row r="353" customFormat="false" ht="12.75" hidden="false" customHeight="false" outlineLevel="0" collapsed="false">
      <c r="A353" s="8" t="s">
        <v>423</v>
      </c>
      <c r="B353" s="8" t="s">
        <v>424</v>
      </c>
      <c r="C353" s="9" t="n">
        <v>29.7997138769671</v>
      </c>
      <c r="D353" s="8" t="n">
        <v>21</v>
      </c>
    </row>
    <row r="354" customFormat="false" ht="12.75" hidden="false" customHeight="false" outlineLevel="0" collapsed="false">
      <c r="A354" s="8" t="s">
        <v>888</v>
      </c>
      <c r="B354" s="8" t="s">
        <v>889</v>
      </c>
      <c r="C354" s="9" t="n">
        <v>29.7979797979798</v>
      </c>
      <c r="D354" s="8" t="n">
        <v>21</v>
      </c>
    </row>
    <row r="355" customFormat="false" ht="12.75" hidden="false" customHeight="false" outlineLevel="0" collapsed="false">
      <c r="A355" s="8" t="s">
        <v>782</v>
      </c>
      <c r="B355" s="8" t="s">
        <v>783</v>
      </c>
      <c r="C355" s="9" t="n">
        <v>29.7959183673469</v>
      </c>
      <c r="D355" s="8" t="n">
        <v>21</v>
      </c>
    </row>
    <row r="356" customFormat="false" ht="12.75" hidden="false" customHeight="false" outlineLevel="0" collapsed="false">
      <c r="A356" s="8" t="s">
        <v>36</v>
      </c>
      <c r="B356" s="8" t="s">
        <v>37</v>
      </c>
      <c r="C356" s="9" t="n">
        <v>29.7959183673469</v>
      </c>
      <c r="D356" s="8" t="n">
        <v>21</v>
      </c>
    </row>
    <row r="357" customFormat="false" ht="12.75" hidden="false" customHeight="false" outlineLevel="0" collapsed="false">
      <c r="A357" s="8" t="s">
        <v>256</v>
      </c>
      <c r="B357" s="8" t="s">
        <v>257</v>
      </c>
      <c r="C357" s="9" t="n">
        <v>29.7938144329897</v>
      </c>
      <c r="D357" s="8" t="n">
        <v>22</v>
      </c>
    </row>
    <row r="358" customFormat="false" ht="12.75" hidden="false" customHeight="false" outlineLevel="0" collapsed="false">
      <c r="A358" s="8" t="s">
        <v>527</v>
      </c>
      <c r="B358" s="8" t="s">
        <v>528</v>
      </c>
      <c r="C358" s="9" t="n">
        <v>29.7933884297521</v>
      </c>
      <c r="D358" s="8" t="n">
        <v>22</v>
      </c>
    </row>
    <row r="359" customFormat="false" ht="12.75" hidden="false" customHeight="false" outlineLevel="0" collapsed="false">
      <c r="A359" s="8" t="s">
        <v>160</v>
      </c>
      <c r="B359" s="8" t="s">
        <v>161</v>
      </c>
      <c r="C359" s="9" t="n">
        <v>29.7931034482759</v>
      </c>
      <c r="D359" s="8" t="n">
        <v>22</v>
      </c>
    </row>
    <row r="360" customFormat="false" ht="12.75" hidden="false" customHeight="false" outlineLevel="0" collapsed="false">
      <c r="A360" s="8" t="s">
        <v>274</v>
      </c>
      <c r="B360" s="8" t="s">
        <v>275</v>
      </c>
      <c r="C360" s="9" t="n">
        <v>29.7916666666667</v>
      </c>
      <c r="D360" s="8" t="n">
        <v>22</v>
      </c>
    </row>
    <row r="361" customFormat="false" ht="12.75" hidden="false" customHeight="false" outlineLevel="0" collapsed="false">
      <c r="A361" s="8" t="s">
        <v>882</v>
      </c>
      <c r="B361" s="8" t="s">
        <v>883</v>
      </c>
      <c r="C361" s="9" t="n">
        <v>29.7911227154047</v>
      </c>
      <c r="D361" s="8" t="n">
        <v>22</v>
      </c>
    </row>
    <row r="362" customFormat="false" ht="12.75" hidden="false" customHeight="false" outlineLevel="0" collapsed="false">
      <c r="A362" s="8" t="s">
        <v>473</v>
      </c>
      <c r="B362" s="8" t="s">
        <v>474</v>
      </c>
      <c r="C362" s="9" t="n">
        <v>29.7790055248619</v>
      </c>
      <c r="D362" s="8" t="n">
        <v>23</v>
      </c>
    </row>
    <row r="363" customFormat="false" ht="12.75" hidden="false" customHeight="false" outlineLevel="0" collapsed="false">
      <c r="A363" s="8" t="s">
        <v>469</v>
      </c>
      <c r="B363" s="8" t="s">
        <v>470</v>
      </c>
      <c r="C363" s="9" t="n">
        <v>29.776357827476</v>
      </c>
      <c r="D363" s="8" t="n">
        <v>23</v>
      </c>
    </row>
    <row r="364" customFormat="false" ht="12.75" hidden="false" customHeight="false" outlineLevel="0" collapsed="false">
      <c r="A364" s="8" t="s">
        <v>324</v>
      </c>
      <c r="B364" s="8" t="s">
        <v>325</v>
      </c>
      <c r="C364" s="9" t="n">
        <v>29.7689463955638</v>
      </c>
      <c r="D364" s="8" t="n">
        <v>24</v>
      </c>
    </row>
    <row r="365" customFormat="false" ht="12.75" hidden="false" customHeight="false" outlineLevel="0" collapsed="false">
      <c r="A365" s="8" t="s">
        <v>654</v>
      </c>
      <c r="B365" s="8" t="s">
        <v>655</v>
      </c>
      <c r="C365" s="9" t="n">
        <v>29.765625</v>
      </c>
      <c r="D365" s="8" t="n">
        <v>24</v>
      </c>
    </row>
    <row r="366" customFormat="false" ht="12.75" hidden="false" customHeight="false" outlineLevel="0" collapsed="false">
      <c r="A366" s="8" t="s">
        <v>435</v>
      </c>
      <c r="B366" s="8" t="s">
        <v>436</v>
      </c>
      <c r="C366" s="9" t="n">
        <v>29.7647058823529</v>
      </c>
      <c r="D366" s="8" t="n">
        <v>25</v>
      </c>
    </row>
    <row r="367" customFormat="false" ht="12.75" hidden="false" customHeight="false" outlineLevel="0" collapsed="false">
      <c r="A367" s="8" t="s">
        <v>1033</v>
      </c>
      <c r="B367" s="8" t="s">
        <v>1034</v>
      </c>
      <c r="C367" s="9" t="n">
        <v>29.7619047619048</v>
      </c>
      <c r="D367" s="8" t="n">
        <v>25</v>
      </c>
    </row>
    <row r="368" customFormat="false" ht="12.75" hidden="false" customHeight="false" outlineLevel="0" collapsed="false">
      <c r="A368" s="8" t="s">
        <v>395</v>
      </c>
      <c r="B368" s="8" t="s">
        <v>887</v>
      </c>
      <c r="C368" s="9" t="n">
        <v>29.7536945812808</v>
      </c>
      <c r="D368" s="8" t="n">
        <v>26</v>
      </c>
    </row>
    <row r="369" customFormat="false" ht="12.75" hidden="false" customHeight="false" outlineLevel="0" collapsed="false">
      <c r="A369" s="8" t="s">
        <v>668</v>
      </c>
      <c r="B369" s="8" t="s">
        <v>669</v>
      </c>
      <c r="C369" s="9" t="n">
        <v>29.7515527950311</v>
      </c>
      <c r="D369" s="8" t="n">
        <v>26</v>
      </c>
    </row>
    <row r="370" customFormat="false" ht="12.75" hidden="false" customHeight="false" outlineLevel="0" collapsed="false">
      <c r="A370" s="8" t="s">
        <v>634</v>
      </c>
      <c r="B370" s="8" t="s">
        <v>635</v>
      </c>
      <c r="C370" s="9" t="n">
        <v>29.75</v>
      </c>
      <c r="D370" s="8" t="n">
        <v>26</v>
      </c>
    </row>
    <row r="371" customFormat="false" ht="12.75" hidden="false" customHeight="false" outlineLevel="0" collapsed="false">
      <c r="A371" s="8" t="s">
        <v>455</v>
      </c>
      <c r="B371" s="8" t="s">
        <v>751</v>
      </c>
      <c r="C371" s="9" t="n">
        <v>29.7463768115942</v>
      </c>
      <c r="D371" s="8" t="n">
        <v>26</v>
      </c>
    </row>
    <row r="372" customFormat="false" ht="12.75" hidden="false" customHeight="false" outlineLevel="0" collapsed="false">
      <c r="A372" s="8" t="s">
        <v>278</v>
      </c>
      <c r="B372" s="8" t="s">
        <v>279</v>
      </c>
      <c r="C372" s="9" t="n">
        <v>29.7457627118644</v>
      </c>
      <c r="D372" s="8" t="n">
        <v>26</v>
      </c>
    </row>
    <row r="373" customFormat="false" ht="12.75" hidden="false" customHeight="false" outlineLevel="0" collapsed="false">
      <c r="A373" s="8" t="s">
        <v>350</v>
      </c>
      <c r="B373" s="8" t="s">
        <v>351</v>
      </c>
      <c r="C373" s="9" t="n">
        <v>29.7413793103448</v>
      </c>
      <c r="D373" s="8" t="n">
        <v>27</v>
      </c>
    </row>
    <row r="374" customFormat="false" ht="12.75" hidden="false" customHeight="false" outlineLevel="0" collapsed="false">
      <c r="A374" s="8" t="s">
        <v>1027</v>
      </c>
      <c r="B374" s="8" t="s">
        <v>1028</v>
      </c>
      <c r="C374" s="9" t="n">
        <v>29.7368421052632</v>
      </c>
      <c r="D374" s="8" t="n">
        <v>27</v>
      </c>
    </row>
    <row r="375" customFormat="false" ht="12.75" hidden="false" customHeight="false" outlineLevel="0" collapsed="false">
      <c r="A375" s="8" t="s">
        <v>342</v>
      </c>
      <c r="B375" s="8" t="s">
        <v>343</v>
      </c>
      <c r="C375" s="9" t="n">
        <v>29.73630831643</v>
      </c>
      <c r="D375" s="8" t="n">
        <v>27</v>
      </c>
    </row>
    <row r="376" customFormat="false" ht="12.75" hidden="false" customHeight="false" outlineLevel="0" collapsed="false">
      <c r="A376" s="8" t="s">
        <v>767</v>
      </c>
      <c r="B376" s="8" t="s">
        <v>768</v>
      </c>
      <c r="C376" s="9" t="n">
        <v>29.7341513292434</v>
      </c>
      <c r="D376" s="8" t="n">
        <v>28</v>
      </c>
    </row>
    <row r="377" customFormat="false" ht="12.75" hidden="false" customHeight="false" outlineLevel="0" collapsed="false">
      <c r="A377" s="8" t="s">
        <v>90</v>
      </c>
      <c r="B377" s="8" t="s">
        <v>91</v>
      </c>
      <c r="C377" s="9" t="n">
        <v>29.7334878331402</v>
      </c>
      <c r="D377" s="8" t="n">
        <v>28</v>
      </c>
    </row>
    <row r="378" customFormat="false" ht="12.75" hidden="false" customHeight="false" outlineLevel="0" collapsed="false">
      <c r="A378" s="8" t="s">
        <v>102</v>
      </c>
      <c r="B378" s="8" t="s">
        <v>103</v>
      </c>
      <c r="C378" s="9" t="n">
        <v>29.7328244274809</v>
      </c>
      <c r="D378" s="8" t="n">
        <v>28</v>
      </c>
    </row>
    <row r="379" customFormat="false" ht="12.75" hidden="false" customHeight="false" outlineLevel="0" collapsed="false">
      <c r="A379" s="8" t="s">
        <v>584</v>
      </c>
      <c r="B379" s="8" t="s">
        <v>585</v>
      </c>
      <c r="C379" s="9" t="n">
        <v>29.7309417040359</v>
      </c>
      <c r="D379" s="8" t="n">
        <v>28</v>
      </c>
    </row>
    <row r="380" customFormat="false" ht="12.75" hidden="false" customHeight="false" outlineLevel="0" collapsed="false">
      <c r="A380" s="8" t="s">
        <v>758</v>
      </c>
      <c r="B380" s="8" t="s">
        <v>759</v>
      </c>
      <c r="C380" s="9" t="n">
        <v>29.7244094488189</v>
      </c>
      <c r="D380" s="8" t="n">
        <v>29</v>
      </c>
    </row>
    <row r="381" customFormat="false" ht="12.75" hidden="false" customHeight="false" outlineLevel="0" collapsed="false">
      <c r="A381" s="8" t="s">
        <v>687</v>
      </c>
      <c r="B381" s="8" t="s">
        <v>688</v>
      </c>
      <c r="C381" s="9" t="n">
        <v>29.7224558452481</v>
      </c>
      <c r="D381" s="8" t="n">
        <v>29</v>
      </c>
    </row>
    <row r="382" customFormat="false" ht="12.75" hidden="false" customHeight="false" outlineLevel="0" collapsed="false">
      <c r="A382" s="8" t="s">
        <v>28</v>
      </c>
      <c r="B382" s="8" t="s">
        <v>29</v>
      </c>
      <c r="C382" s="9" t="n">
        <v>29.7222222222222</v>
      </c>
      <c r="D382" s="8" t="n">
        <v>29</v>
      </c>
    </row>
    <row r="383" customFormat="false" ht="12.75" hidden="false" customHeight="false" outlineLevel="0" collapsed="false">
      <c r="A383" s="8" t="s">
        <v>854</v>
      </c>
      <c r="B383" s="8" t="s">
        <v>855</v>
      </c>
      <c r="C383" s="9" t="n">
        <v>29.7222222222222</v>
      </c>
      <c r="D383" s="8" t="n">
        <v>29</v>
      </c>
    </row>
    <row r="384" customFormat="false" ht="12.75" hidden="false" customHeight="false" outlineLevel="0" collapsed="false">
      <c r="A384" s="8" t="s">
        <v>691</v>
      </c>
      <c r="B384" s="8" t="s">
        <v>692</v>
      </c>
      <c r="C384" s="9" t="n">
        <v>29.7151898734177</v>
      </c>
      <c r="D384" s="8" t="n">
        <v>29</v>
      </c>
    </row>
    <row r="385" customFormat="false" ht="12.75" hidden="false" customHeight="false" outlineLevel="0" collapsed="false">
      <c r="A385" s="8" t="s">
        <v>563</v>
      </c>
      <c r="B385" s="8" t="s">
        <v>564</v>
      </c>
      <c r="C385" s="9" t="n">
        <v>29.7149122807018</v>
      </c>
      <c r="D385" s="8" t="n">
        <v>30</v>
      </c>
    </row>
    <row r="386" customFormat="false" ht="12.75" hidden="false" customHeight="false" outlineLevel="0" collapsed="false">
      <c r="A386" s="8" t="s">
        <v>582</v>
      </c>
      <c r="B386" s="8" t="s">
        <v>583</v>
      </c>
      <c r="C386" s="9" t="n">
        <v>29.7142857142857</v>
      </c>
      <c r="D386" s="8" t="n">
        <v>30</v>
      </c>
    </row>
    <row r="387" customFormat="false" ht="12.75" hidden="false" customHeight="false" outlineLevel="0" collapsed="false">
      <c r="A387" s="8" t="s">
        <v>912</v>
      </c>
      <c r="B387" s="8" t="s">
        <v>913</v>
      </c>
      <c r="C387" s="9" t="n">
        <v>29.7087378640777</v>
      </c>
      <c r="D387" s="8" t="n">
        <v>30</v>
      </c>
    </row>
    <row r="388" customFormat="false" ht="12.75" hidden="false" customHeight="false" outlineLevel="0" collapsed="false">
      <c r="A388" s="8" t="s">
        <v>58</v>
      </c>
      <c r="B388" s="8" t="s">
        <v>59</v>
      </c>
      <c r="C388" s="9" t="n">
        <v>29.7085889570552</v>
      </c>
      <c r="D388" s="8" t="n">
        <v>30</v>
      </c>
    </row>
    <row r="389" customFormat="false" ht="12.75" hidden="false" customHeight="false" outlineLevel="0" collapsed="false">
      <c r="A389" s="8" t="s">
        <v>505</v>
      </c>
      <c r="B389" s="8" t="s">
        <v>506</v>
      </c>
      <c r="C389" s="9" t="n">
        <v>29.7081413210445</v>
      </c>
      <c r="D389" s="8" t="n">
        <v>30</v>
      </c>
    </row>
    <row r="390" customFormat="false" ht="12.75" hidden="false" customHeight="false" outlineLevel="0" collapsed="false">
      <c r="A390" s="8" t="s">
        <v>306</v>
      </c>
      <c r="B390" s="8" t="s">
        <v>307</v>
      </c>
      <c r="C390" s="9" t="n">
        <v>29.7070707070707</v>
      </c>
      <c r="D390" s="8" t="n">
        <v>30</v>
      </c>
    </row>
    <row r="391" customFormat="false" ht="12.75" hidden="false" customHeight="false" outlineLevel="0" collapsed="false">
      <c r="A391" s="8" t="s">
        <v>543</v>
      </c>
      <c r="B391" s="8" t="s">
        <v>544</v>
      </c>
      <c r="C391" s="9" t="n">
        <v>29.7049180327869</v>
      </c>
      <c r="D391" s="8" t="n">
        <v>31</v>
      </c>
    </row>
    <row r="392" customFormat="false" ht="12.75" hidden="false" customHeight="false" outlineLevel="0" collapsed="false">
      <c r="A392" s="8" t="s">
        <v>202</v>
      </c>
      <c r="B392" s="8" t="s">
        <v>203</v>
      </c>
      <c r="C392" s="9" t="n">
        <v>29.6969696969697</v>
      </c>
      <c r="D392" s="8" t="n">
        <v>31</v>
      </c>
    </row>
    <row r="393" customFormat="false" ht="12.75" hidden="false" customHeight="false" outlineLevel="0" collapsed="false">
      <c r="A393" s="8" t="s">
        <v>604</v>
      </c>
      <c r="B393" s="8" t="s">
        <v>605</v>
      </c>
      <c r="C393" s="9" t="n">
        <v>29.6969696969697</v>
      </c>
      <c r="D393" s="8" t="n">
        <v>31</v>
      </c>
    </row>
    <row r="394" customFormat="false" ht="12.75" hidden="false" customHeight="false" outlineLevel="0" collapsed="false">
      <c r="A394" s="8" t="s">
        <v>554</v>
      </c>
      <c r="B394" s="8" t="s">
        <v>1022</v>
      </c>
      <c r="C394" s="9" t="n">
        <v>29.6946564885496</v>
      </c>
      <c r="D394" s="8" t="n">
        <v>32</v>
      </c>
    </row>
    <row r="395" customFormat="false" ht="12.75" hidden="false" customHeight="false" outlineLevel="0" collapsed="false">
      <c r="A395" s="8" t="s">
        <v>672</v>
      </c>
      <c r="B395" s="8" t="s">
        <v>673</v>
      </c>
      <c r="C395" s="9" t="n">
        <v>29.6923076923077</v>
      </c>
      <c r="D395" s="8" t="n">
        <v>32</v>
      </c>
    </row>
    <row r="396" customFormat="false" ht="12.75" hidden="false" customHeight="false" outlineLevel="0" collapsed="false">
      <c r="A396" s="8" t="s">
        <v>726</v>
      </c>
      <c r="B396" s="8" t="s">
        <v>727</v>
      </c>
      <c r="C396" s="9" t="n">
        <v>29.6875</v>
      </c>
      <c r="D396" s="8" t="n">
        <v>32</v>
      </c>
    </row>
    <row r="397" customFormat="false" ht="12.75" hidden="false" customHeight="false" outlineLevel="0" collapsed="false">
      <c r="A397" s="8" t="s">
        <v>332</v>
      </c>
      <c r="B397" s="8" t="s">
        <v>333</v>
      </c>
      <c r="C397" s="9" t="n">
        <v>29.6869851729819</v>
      </c>
      <c r="D397" s="8" t="n">
        <v>32</v>
      </c>
    </row>
    <row r="398" customFormat="false" ht="12.75" hidden="false" customHeight="false" outlineLevel="0" collapsed="false">
      <c r="A398" s="8" t="s">
        <v>666</v>
      </c>
      <c r="B398" s="8" t="s">
        <v>667</v>
      </c>
      <c r="C398" s="9" t="n">
        <v>29.683257918552</v>
      </c>
      <c r="D398" s="8" t="n">
        <v>33</v>
      </c>
    </row>
    <row r="399" customFormat="false" ht="12.75" hidden="false" customHeight="false" outlineLevel="0" collapsed="false">
      <c r="A399" s="8" t="s">
        <v>356</v>
      </c>
      <c r="B399" s="8" t="s">
        <v>357</v>
      </c>
      <c r="C399" s="9" t="n">
        <v>29.6774193548387</v>
      </c>
      <c r="D399" s="8" t="n">
        <v>33</v>
      </c>
    </row>
    <row r="400" customFormat="false" ht="12.75" hidden="false" customHeight="false" outlineLevel="0" collapsed="false">
      <c r="A400" s="8" t="s">
        <v>132</v>
      </c>
      <c r="B400" s="8" t="s">
        <v>133</v>
      </c>
      <c r="C400" s="9" t="n">
        <v>29.6744186046512</v>
      </c>
      <c r="D400" s="8" t="n">
        <v>34</v>
      </c>
    </row>
    <row r="401" customFormat="false" ht="12.75" hidden="false" customHeight="false" outlineLevel="0" collapsed="false">
      <c r="A401" s="8" t="s">
        <v>272</v>
      </c>
      <c r="B401" s="8" t="s">
        <v>273</v>
      </c>
      <c r="C401" s="9" t="n">
        <v>29.6682464454976</v>
      </c>
      <c r="D401" s="8" t="n">
        <v>34</v>
      </c>
    </row>
    <row r="402" customFormat="false" ht="12.75" hidden="false" customHeight="false" outlineLevel="0" collapsed="false">
      <c r="A402" s="8" t="s">
        <v>523</v>
      </c>
      <c r="B402" s="8" t="s">
        <v>524</v>
      </c>
      <c r="C402" s="9" t="n">
        <v>29.6676737160121</v>
      </c>
      <c r="D402" s="8" t="n">
        <v>34</v>
      </c>
    </row>
    <row r="403" customFormat="false" ht="12.75" hidden="false" customHeight="false" outlineLevel="0" collapsed="false">
      <c r="A403" s="8" t="s">
        <v>383</v>
      </c>
      <c r="B403" s="8" t="s">
        <v>384</v>
      </c>
      <c r="C403" s="9" t="n">
        <v>29.6571428571429</v>
      </c>
      <c r="D403" s="8" t="n">
        <v>35</v>
      </c>
    </row>
    <row r="404" customFormat="false" ht="12.75" hidden="false" customHeight="false" outlineLevel="0" collapsed="false">
      <c r="A404" s="8" t="s">
        <v>838</v>
      </c>
      <c r="B404" s="8" t="s">
        <v>839</v>
      </c>
      <c r="C404" s="9" t="n">
        <v>29.6511627906977</v>
      </c>
      <c r="D404" s="8" t="n">
        <v>35</v>
      </c>
    </row>
    <row r="405" customFormat="false" ht="12.75" hidden="false" customHeight="false" outlineLevel="0" collapsed="false">
      <c r="A405" s="8" t="s">
        <v>100</v>
      </c>
      <c r="B405" s="8" t="s">
        <v>101</v>
      </c>
      <c r="C405" s="9" t="n">
        <v>29.6504854368932</v>
      </c>
      <c r="D405" s="8" t="n">
        <v>35</v>
      </c>
    </row>
    <row r="406" customFormat="false" ht="12.75" hidden="false" customHeight="false" outlineLevel="0" collapsed="false">
      <c r="A406" s="8" t="s">
        <v>206</v>
      </c>
      <c r="B406" s="8" t="s">
        <v>207</v>
      </c>
      <c r="C406" s="9" t="n">
        <v>29.6428571428571</v>
      </c>
      <c r="D406" s="8" t="n">
        <v>36</v>
      </c>
    </row>
    <row r="407" customFormat="false" ht="12.75" hidden="false" customHeight="false" outlineLevel="0" collapsed="false">
      <c r="A407" s="8" t="s">
        <v>918</v>
      </c>
      <c r="B407" s="8" t="s">
        <v>919</v>
      </c>
      <c r="C407" s="9" t="n">
        <v>29.6428571428571</v>
      </c>
      <c r="D407" s="8" t="n">
        <v>36</v>
      </c>
    </row>
    <row r="408" customFormat="false" ht="12.75" hidden="false" customHeight="false" outlineLevel="0" collapsed="false">
      <c r="A408" s="8" t="s">
        <v>678</v>
      </c>
      <c r="B408" s="8" t="s">
        <v>679</v>
      </c>
      <c r="C408" s="9" t="n">
        <v>29.6412556053812</v>
      </c>
      <c r="D408" s="8" t="n">
        <v>36</v>
      </c>
    </row>
    <row r="409" customFormat="false" ht="12.75" hidden="false" customHeight="false" outlineLevel="0" collapsed="false">
      <c r="A409" s="8" t="s">
        <v>612</v>
      </c>
      <c r="B409" s="8" t="s">
        <v>613</v>
      </c>
      <c r="C409" s="9" t="n">
        <v>29.6390658174098</v>
      </c>
      <c r="D409" s="8" t="n">
        <v>36</v>
      </c>
    </row>
    <row r="410" customFormat="false" ht="12.75" hidden="false" customHeight="false" outlineLevel="0" collapsed="false">
      <c r="A410" s="8" t="s">
        <v>262</v>
      </c>
      <c r="B410" s="8" t="s">
        <v>263</v>
      </c>
      <c r="C410" s="9" t="n">
        <v>29.6345208845209</v>
      </c>
      <c r="D410" s="8" t="n">
        <v>37</v>
      </c>
    </row>
    <row r="411" customFormat="false" ht="12.75" hidden="false" customHeight="false" outlineLevel="0" collapsed="false">
      <c r="A411" s="8" t="s">
        <v>214</v>
      </c>
      <c r="B411" s="8" t="s">
        <v>215</v>
      </c>
      <c r="C411" s="9" t="n">
        <v>29.6341463414634</v>
      </c>
      <c r="D411" s="8" t="n">
        <v>37</v>
      </c>
    </row>
    <row r="412" customFormat="false" ht="12.75" hidden="false" customHeight="false" outlineLevel="0" collapsed="false">
      <c r="A412" s="8" t="s">
        <v>44</v>
      </c>
      <c r="B412" s="8" t="s">
        <v>45</v>
      </c>
      <c r="C412" s="9" t="n">
        <v>29.6284829721362</v>
      </c>
      <c r="D412" s="8" t="n">
        <v>37</v>
      </c>
    </row>
    <row r="413" customFormat="false" ht="12.75" hidden="false" customHeight="false" outlineLevel="0" collapsed="false">
      <c r="A413" s="8" t="s">
        <v>88</v>
      </c>
      <c r="B413" s="8" t="s">
        <v>89</v>
      </c>
      <c r="C413" s="9" t="n">
        <v>29.6244131455399</v>
      </c>
      <c r="D413" s="8" t="n">
        <v>38</v>
      </c>
    </row>
    <row r="414" customFormat="false" ht="12.75" hidden="false" customHeight="false" outlineLevel="0" collapsed="false">
      <c r="A414" s="8" t="s">
        <v>535</v>
      </c>
      <c r="B414" s="8" t="s">
        <v>536</v>
      </c>
      <c r="C414" s="9" t="n">
        <v>29.6234309623431</v>
      </c>
      <c r="D414" s="8" t="n">
        <v>38</v>
      </c>
    </row>
    <row r="415" customFormat="false" ht="12.75" hidden="false" customHeight="false" outlineLevel="0" collapsed="false">
      <c r="A415" s="8" t="s">
        <v>312</v>
      </c>
      <c r="B415" s="8" t="s">
        <v>313</v>
      </c>
      <c r="C415" s="9" t="n">
        <v>29.6160558464223</v>
      </c>
      <c r="D415" s="8" t="n">
        <v>38</v>
      </c>
    </row>
    <row r="416" customFormat="false" ht="12.75" hidden="false" customHeight="false" outlineLevel="0" collapsed="false">
      <c r="A416" s="8" t="s">
        <v>226</v>
      </c>
      <c r="B416" s="8" t="s">
        <v>558</v>
      </c>
      <c r="C416" s="9" t="n">
        <v>29.6153846153846</v>
      </c>
      <c r="D416" s="8" t="n">
        <v>38</v>
      </c>
    </row>
    <row r="417" customFormat="false" ht="12.75" hidden="false" customHeight="false" outlineLevel="0" collapsed="false">
      <c r="A417" s="8" t="s">
        <v>656</v>
      </c>
      <c r="B417" s="8" t="s">
        <v>657</v>
      </c>
      <c r="C417" s="9" t="n">
        <v>29.6103896103896</v>
      </c>
      <c r="D417" s="8" t="n">
        <v>39</v>
      </c>
    </row>
    <row r="418" customFormat="false" ht="12.75" hidden="false" customHeight="false" outlineLevel="0" collapsed="false">
      <c r="A418" s="8" t="s">
        <v>272</v>
      </c>
      <c r="B418" s="8" t="s">
        <v>362</v>
      </c>
      <c r="C418" s="9" t="n">
        <v>29.5967741935484</v>
      </c>
      <c r="D418" s="8" t="n">
        <v>40</v>
      </c>
    </row>
    <row r="419" customFormat="false" ht="12.75" hidden="false" customHeight="false" outlineLevel="0" collapsed="false">
      <c r="A419" s="8" t="s">
        <v>722</v>
      </c>
      <c r="B419" s="8" t="s">
        <v>723</v>
      </c>
      <c r="C419" s="9" t="n">
        <v>29.5959595959596</v>
      </c>
      <c r="D419" s="8" t="n">
        <v>40</v>
      </c>
    </row>
    <row r="420" customFormat="false" ht="12.75" hidden="false" customHeight="false" outlineLevel="0" collapsed="false">
      <c r="A420" s="8" t="s">
        <v>859</v>
      </c>
      <c r="B420" s="8" t="s">
        <v>860</v>
      </c>
      <c r="C420" s="9" t="n">
        <v>29.5744680851064</v>
      </c>
      <c r="D420" s="8" t="n">
        <v>41</v>
      </c>
    </row>
    <row r="421" customFormat="false" ht="12.75" hidden="false" customHeight="false" outlineLevel="0" collapsed="false">
      <c r="A421" s="8" t="s">
        <v>54</v>
      </c>
      <c r="B421" s="8" t="s">
        <v>55</v>
      </c>
      <c r="C421" s="9" t="n">
        <v>29.5738636363636</v>
      </c>
      <c r="D421" s="8" t="n">
        <v>41</v>
      </c>
    </row>
    <row r="422" customFormat="false" ht="12.75" hidden="false" customHeight="false" outlineLevel="0" collapsed="false">
      <c r="A422" s="8" t="s">
        <v>718</v>
      </c>
      <c r="B422" s="8" t="s">
        <v>1019</v>
      </c>
      <c r="C422" s="9" t="n">
        <v>29.5703125</v>
      </c>
      <c r="D422" s="8" t="n">
        <v>41</v>
      </c>
    </row>
    <row r="423" customFormat="false" ht="12.75" hidden="false" customHeight="false" outlineLevel="0" collapsed="false">
      <c r="A423" s="8" t="s">
        <v>196</v>
      </c>
      <c r="B423" s="8" t="s">
        <v>197</v>
      </c>
      <c r="C423" s="9" t="n">
        <v>29.5578947368421</v>
      </c>
      <c r="D423" s="8" t="n">
        <v>43</v>
      </c>
    </row>
    <row r="424" customFormat="false" ht="12.75" hidden="false" customHeight="false" outlineLevel="0" collapsed="false">
      <c r="A424" s="8" t="s">
        <v>395</v>
      </c>
      <c r="B424" s="8" t="s">
        <v>709</v>
      </c>
      <c r="C424" s="9" t="n">
        <v>29.5477386934673</v>
      </c>
      <c r="D424" s="8" t="n">
        <v>44</v>
      </c>
    </row>
    <row r="425" customFormat="false" ht="12.75" hidden="false" customHeight="false" outlineLevel="0" collapsed="false">
      <c r="A425" s="8" t="s">
        <v>190</v>
      </c>
      <c r="B425" s="8" t="s">
        <v>191</v>
      </c>
      <c r="C425" s="9" t="n">
        <v>29.5164835164835</v>
      </c>
      <c r="D425" s="8" t="n">
        <v>45</v>
      </c>
    </row>
    <row r="426" customFormat="false" ht="12.75" hidden="false" customHeight="false" outlineLevel="0" collapsed="false">
      <c r="A426" s="8" t="s">
        <v>124</v>
      </c>
      <c r="B426" s="8" t="s">
        <v>125</v>
      </c>
      <c r="C426" s="9" t="n">
        <v>29.5114942528736</v>
      </c>
      <c r="D426" s="8" t="n">
        <v>46</v>
      </c>
    </row>
    <row r="427" customFormat="false" ht="12.75" hidden="false" customHeight="false" outlineLevel="0" collapsed="false">
      <c r="A427" s="8" t="s">
        <v>749</v>
      </c>
      <c r="B427" s="8" t="s">
        <v>750</v>
      </c>
      <c r="C427" s="9" t="n">
        <v>29.5085066162571</v>
      </c>
      <c r="D427" s="8" t="n">
        <v>46</v>
      </c>
    </row>
    <row r="428" customFormat="false" ht="12.75" hidden="false" customHeight="false" outlineLevel="0" collapsed="false">
      <c r="A428" s="8" t="s">
        <v>982</v>
      </c>
      <c r="B428" s="8" t="s">
        <v>983</v>
      </c>
      <c r="C428" s="9" t="n">
        <v>29.5054945054945</v>
      </c>
      <c r="D428" s="8" t="n">
        <v>46</v>
      </c>
    </row>
    <row r="429" customFormat="false" ht="12.75" hidden="false" customHeight="false" outlineLevel="0" collapsed="false">
      <c r="A429" s="8" t="s">
        <v>475</v>
      </c>
      <c r="B429" s="8" t="s">
        <v>476</v>
      </c>
      <c r="C429" s="9" t="n">
        <v>29.4953271028037</v>
      </c>
      <c r="D429" s="8" t="n">
        <v>47</v>
      </c>
    </row>
    <row r="430" customFormat="false" ht="12.75" hidden="false" customHeight="false" outlineLevel="0" collapsed="false">
      <c r="A430" s="8" t="s">
        <v>148</v>
      </c>
      <c r="B430" s="8" t="s">
        <v>149</v>
      </c>
      <c r="C430" s="9" t="n">
        <v>29.4838709677419</v>
      </c>
      <c r="D430" s="8" t="n">
        <v>48</v>
      </c>
    </row>
    <row r="431" customFormat="false" ht="12.75" hidden="false" customHeight="false" outlineLevel="0" collapsed="false">
      <c r="A431" s="8" t="s">
        <v>42</v>
      </c>
      <c r="B431" s="8" t="s">
        <v>43</v>
      </c>
      <c r="C431" s="9" t="n">
        <v>29.4736842105263</v>
      </c>
      <c r="D431" s="8" t="n">
        <v>49</v>
      </c>
    </row>
    <row r="432" customFormat="false" ht="12.75" hidden="false" customHeight="false" outlineLevel="0" collapsed="false">
      <c r="A432" s="8" t="s">
        <v>846</v>
      </c>
      <c r="B432" s="8" t="s">
        <v>847</v>
      </c>
      <c r="C432" s="9" t="n">
        <v>29.4535519125683</v>
      </c>
      <c r="D432" s="8" t="n">
        <v>50</v>
      </c>
    </row>
    <row r="433" customFormat="false" ht="12.75" hidden="false" customHeight="false" outlineLevel="0" collapsed="false">
      <c r="A433" s="8" t="s">
        <v>34</v>
      </c>
      <c r="B433" s="8" t="s">
        <v>35</v>
      </c>
      <c r="C433" s="9" t="n">
        <v>29.4155844155844</v>
      </c>
      <c r="D433" s="8" t="n">
        <v>51</v>
      </c>
    </row>
    <row r="434" customFormat="false" ht="12.75" hidden="false" customHeight="false" outlineLevel="0" collapsed="false">
      <c r="A434" s="8" t="s">
        <v>433</v>
      </c>
      <c r="B434" s="8" t="s">
        <v>434</v>
      </c>
      <c r="C434" s="9" t="n">
        <v>29.4142259414226</v>
      </c>
      <c r="D434" s="8" t="n">
        <f aca="false">IF(C433-C434=0.01,D433+1,D433)</f>
        <v>51</v>
      </c>
    </row>
    <row r="435" customFormat="false" ht="12.75" hidden="false" customHeight="false" outlineLevel="0" collapsed="false">
      <c r="A435" s="8" t="s">
        <v>455</v>
      </c>
      <c r="B435" s="8" t="s">
        <v>456</v>
      </c>
      <c r="C435" s="9" t="n">
        <v>29.3915343915344</v>
      </c>
      <c r="D435" s="8" t="n">
        <v>52</v>
      </c>
    </row>
    <row r="436" customFormat="false" ht="12.75" hidden="false" customHeight="false" outlineLevel="0" collapsed="false">
      <c r="A436" s="8" t="s">
        <v>716</v>
      </c>
      <c r="B436" s="8" t="s">
        <v>717</v>
      </c>
      <c r="C436" s="9" t="n">
        <v>29.3882352941176</v>
      </c>
      <c r="D436" s="8" t="n">
        <v>52</v>
      </c>
    </row>
    <row r="437" customFormat="false" ht="12.75" hidden="false" customHeight="false" outlineLevel="0" collapsed="false">
      <c r="A437" s="8" t="s">
        <v>764</v>
      </c>
      <c r="B437" s="8" t="s">
        <v>765</v>
      </c>
      <c r="C437" s="9" t="n">
        <v>29.3867924528302</v>
      </c>
      <c r="D437" s="8" t="n">
        <v>52</v>
      </c>
    </row>
    <row r="438" customFormat="false" ht="12.75" hidden="false" customHeight="false" outlineLevel="0" collapsed="false">
      <c r="A438" s="8" t="s">
        <v>660</v>
      </c>
      <c r="B438" s="8" t="s">
        <v>661</v>
      </c>
      <c r="C438" s="9" t="n">
        <v>29.378612716763</v>
      </c>
      <c r="D438" s="8" t="n">
        <v>53</v>
      </c>
    </row>
    <row r="439" customFormat="false" ht="12.75" hidden="false" customHeight="false" outlineLevel="0" collapsed="false">
      <c r="A439" s="8" t="s">
        <v>738</v>
      </c>
      <c r="B439" s="8" t="s">
        <v>739</v>
      </c>
      <c r="C439" s="9" t="n">
        <v>29.3655172413793</v>
      </c>
      <c r="D439" s="8" t="n">
        <v>54</v>
      </c>
    </row>
    <row r="440" customFormat="false" ht="12.75" hidden="false" customHeight="false" outlineLevel="0" collapsed="false">
      <c r="A440" s="8" t="s">
        <v>822</v>
      </c>
      <c r="B440" s="8" t="s">
        <v>823</v>
      </c>
      <c r="C440" s="9" t="n">
        <v>29.3650793650794</v>
      </c>
      <c r="D440" s="8" t="n">
        <v>54</v>
      </c>
    </row>
    <row r="441" customFormat="false" ht="12.75" hidden="false" customHeight="false" outlineLevel="0" collapsed="false">
      <c r="A441" s="8" t="s">
        <v>104</v>
      </c>
      <c r="B441" s="8" t="s">
        <v>105</v>
      </c>
      <c r="C441" s="9" t="n">
        <v>29.3564356435644</v>
      </c>
      <c r="D441" s="8" t="n">
        <v>55</v>
      </c>
    </row>
    <row r="442" customFormat="false" ht="12.75" hidden="false" customHeight="false" outlineLevel="0" collapsed="false">
      <c r="A442" s="8" t="s">
        <v>904</v>
      </c>
      <c r="B442" s="8" t="s">
        <v>905</v>
      </c>
      <c r="C442" s="9" t="n">
        <v>29.3556701030928</v>
      </c>
      <c r="D442" s="8" t="n">
        <v>55</v>
      </c>
    </row>
    <row r="443" customFormat="false" ht="12.75" hidden="false" customHeight="false" outlineLevel="0" collapsed="false">
      <c r="A443" s="8" t="s">
        <v>680</v>
      </c>
      <c r="B443" s="8" t="s">
        <v>681</v>
      </c>
      <c r="C443" s="9" t="n">
        <v>29.3416370106762</v>
      </c>
      <c r="D443" s="8" t="n">
        <v>56</v>
      </c>
    </row>
    <row r="444" customFormat="false" ht="12.75" hidden="false" customHeight="false" outlineLevel="0" collapsed="false">
      <c r="A444" s="8" t="s">
        <v>94</v>
      </c>
      <c r="B444" s="8" t="s">
        <v>95</v>
      </c>
      <c r="C444" s="9" t="n">
        <v>29.3309438470729</v>
      </c>
      <c r="D444" s="8" t="n">
        <v>57</v>
      </c>
    </row>
    <row r="445" customFormat="false" ht="12.75" hidden="false" customHeight="false" outlineLevel="0" collapsed="false">
      <c r="A445" s="8" t="s">
        <v>164</v>
      </c>
      <c r="B445" s="8" t="s">
        <v>165</v>
      </c>
      <c r="C445" s="9" t="n">
        <v>29.3253968253968</v>
      </c>
      <c r="D445" s="8" t="n">
        <v>57</v>
      </c>
    </row>
    <row r="446" customFormat="false" ht="12.75" hidden="false" customHeight="false" outlineLevel="0" collapsed="false">
      <c r="A446" s="8" t="s">
        <v>630</v>
      </c>
      <c r="B446" s="8" t="s">
        <v>631</v>
      </c>
      <c r="C446" s="9" t="n">
        <v>29.3069306930693</v>
      </c>
      <c r="D446" s="8" t="n">
        <v>58</v>
      </c>
    </row>
    <row r="447" customFormat="false" ht="12.75" hidden="false" customHeight="false" outlineLevel="0" collapsed="false">
      <c r="A447" s="8" t="s">
        <v>270</v>
      </c>
      <c r="B447" s="8" t="s">
        <v>271</v>
      </c>
      <c r="C447" s="9" t="n">
        <v>29.2929292929293</v>
      </c>
      <c r="D447" s="8" t="n">
        <v>59</v>
      </c>
    </row>
    <row r="448" customFormat="false" ht="12.75" hidden="false" customHeight="false" outlineLevel="0" collapsed="false">
      <c r="A448" s="8" t="s">
        <v>425</v>
      </c>
      <c r="B448" s="8" t="s">
        <v>426</v>
      </c>
      <c r="C448" s="9" t="n">
        <v>29.2878338278932</v>
      </c>
      <c r="D448" s="8" t="n">
        <v>59</v>
      </c>
    </row>
    <row r="449" customFormat="false" ht="12.75" hidden="false" customHeight="false" outlineLevel="0" collapsed="false">
      <c r="A449" s="8" t="s">
        <v>170</v>
      </c>
      <c r="B449" s="8" t="s">
        <v>171</v>
      </c>
      <c r="C449" s="9" t="n">
        <v>29.2549668874172</v>
      </c>
      <c r="D449" s="8" t="n">
        <v>60</v>
      </c>
    </row>
    <row r="450" customFormat="false" ht="12.75" hidden="false" customHeight="false" outlineLevel="0" collapsed="false">
      <c r="A450" s="8" t="s">
        <v>338</v>
      </c>
      <c r="B450" s="8" t="s">
        <v>339</v>
      </c>
      <c r="C450" s="9" t="n">
        <v>29.2467532467532</v>
      </c>
      <c r="D450" s="8" t="n">
        <v>60</v>
      </c>
    </row>
    <row r="451" customFormat="false" ht="12.75" hidden="false" customHeight="false" outlineLevel="0" collapsed="false">
      <c r="A451" s="8" t="s">
        <v>541</v>
      </c>
      <c r="B451" s="8" t="s">
        <v>542</v>
      </c>
      <c r="C451" s="9" t="n">
        <v>29.2462311557789</v>
      </c>
      <c r="D451" s="8" t="n">
        <v>60</v>
      </c>
    </row>
    <row r="452" customFormat="false" ht="12.75" hidden="false" customHeight="false" outlineLevel="0" collapsed="false">
      <c r="A452" s="8" t="s">
        <v>990</v>
      </c>
      <c r="B452" s="8" t="s">
        <v>991</v>
      </c>
      <c r="C452" s="9" t="n">
        <v>29.2191435768262</v>
      </c>
      <c r="D452" s="8" t="n">
        <v>61</v>
      </c>
    </row>
    <row r="453" customFormat="false" ht="12.75" hidden="false" customHeight="false" outlineLevel="0" collapsed="false">
      <c r="A453" s="8" t="s">
        <v>826</v>
      </c>
      <c r="B453" s="8" t="s">
        <v>827</v>
      </c>
      <c r="C453" s="9" t="n">
        <v>29.1973559962228</v>
      </c>
      <c r="D453" s="8" t="n">
        <v>62</v>
      </c>
    </row>
    <row r="454" customFormat="false" ht="12.75" hidden="false" customHeight="false" outlineLevel="0" collapsed="false">
      <c r="A454" s="8" t="s">
        <v>120</v>
      </c>
      <c r="B454" s="8" t="s">
        <v>121</v>
      </c>
      <c r="C454" s="9" t="n">
        <v>29.1683991683992</v>
      </c>
      <c r="D454" s="8" t="n">
        <v>63</v>
      </c>
    </row>
    <row r="455" customFormat="false" ht="12.75" hidden="false" customHeight="false" outlineLevel="0" collapsed="false">
      <c r="A455" s="8" t="s">
        <v>358</v>
      </c>
      <c r="B455" s="8" t="s">
        <v>359</v>
      </c>
      <c r="C455" s="9" t="n">
        <v>29.1645885286783</v>
      </c>
      <c r="D455" s="8" t="n">
        <v>64</v>
      </c>
    </row>
    <row r="456" customFormat="false" ht="12.75" hidden="false" customHeight="false" outlineLevel="0" collapsed="false">
      <c r="A456" s="8" t="s">
        <v>884</v>
      </c>
      <c r="B456" s="8" t="s">
        <v>885</v>
      </c>
      <c r="C456" s="9" t="n">
        <v>29.1352009744214</v>
      </c>
      <c r="D456" s="8" t="n">
        <v>65</v>
      </c>
    </row>
    <row r="457" customFormat="false" ht="12.75" hidden="false" customHeight="false" outlineLevel="0" collapsed="false">
      <c r="A457" s="8" t="s">
        <v>932</v>
      </c>
      <c r="B457" s="8" t="s">
        <v>933</v>
      </c>
      <c r="C457" s="9" t="n">
        <v>29.0857142857143</v>
      </c>
      <c r="D457" s="8" t="n">
        <v>66</v>
      </c>
    </row>
    <row r="458" customFormat="false" ht="12.75" hidden="false" customHeight="false" outlineLevel="0" collapsed="false">
      <c r="A458" s="8" t="s">
        <v>566</v>
      </c>
      <c r="B458" s="8" t="s">
        <v>567</v>
      </c>
      <c r="C458" s="9" t="n">
        <v>29.0740740740741</v>
      </c>
      <c r="D458" s="8" t="n">
        <v>67</v>
      </c>
    </row>
    <row r="459" customFormat="false" ht="12.75" hidden="false" customHeight="false" outlineLevel="0" collapsed="false">
      <c r="A459" s="8" t="s">
        <v>216</v>
      </c>
      <c r="B459" s="8" t="s">
        <v>217</v>
      </c>
      <c r="C459" s="9" t="n">
        <v>29.0734055354994</v>
      </c>
      <c r="D459" s="8" t="n">
        <v>67</v>
      </c>
    </row>
    <row r="460" customFormat="false" ht="12.75" hidden="false" customHeight="false" outlineLevel="0" collapsed="false">
      <c r="A460" s="8" t="s">
        <v>76</v>
      </c>
      <c r="B460" s="8" t="s">
        <v>77</v>
      </c>
      <c r="C460" s="9" t="n">
        <v>29.0625</v>
      </c>
      <c r="D460" s="8" t="n">
        <v>68</v>
      </c>
    </row>
    <row r="461" customFormat="false" ht="12.75" hidden="false" customHeight="false" outlineLevel="0" collapsed="false">
      <c r="A461" s="8" t="s">
        <v>463</v>
      </c>
      <c r="B461" s="8" t="s">
        <v>464</v>
      </c>
      <c r="C461" s="9" t="n">
        <v>29.0184049079755</v>
      </c>
      <c r="D461" s="8" t="n">
        <v>69</v>
      </c>
    </row>
    <row r="462" customFormat="false" ht="12.75" hidden="false" customHeight="false" outlineLevel="0" collapsed="false">
      <c r="A462" s="8" t="s">
        <v>868</v>
      </c>
      <c r="B462" s="8" t="s">
        <v>869</v>
      </c>
      <c r="C462" s="9" t="n">
        <v>29.0178571428571</v>
      </c>
      <c r="D462" s="8" t="n">
        <v>69</v>
      </c>
    </row>
    <row r="463" customFormat="false" ht="12.75" hidden="false" customHeight="false" outlineLevel="0" collapsed="false">
      <c r="A463" s="8" t="s">
        <v>902</v>
      </c>
      <c r="B463" s="8" t="s">
        <v>903</v>
      </c>
      <c r="C463" s="9" t="n">
        <v>29.0163934426229</v>
      </c>
      <c r="D463" s="8" t="n">
        <v>69</v>
      </c>
    </row>
    <row r="464" customFormat="false" ht="12.75" hidden="false" customHeight="false" outlineLevel="0" collapsed="false">
      <c r="A464" s="8" t="s">
        <v>1029</v>
      </c>
      <c r="B464" s="8" t="s">
        <v>1030</v>
      </c>
      <c r="C464" s="9" t="n">
        <v>29</v>
      </c>
      <c r="D464" s="8" t="n">
        <v>70</v>
      </c>
    </row>
    <row r="465" customFormat="false" ht="12.75" hidden="false" customHeight="false" outlineLevel="0" collapsed="false">
      <c r="A465" s="8" t="s">
        <v>78</v>
      </c>
      <c r="B465" s="8" t="s">
        <v>79</v>
      </c>
      <c r="C465" s="9" t="n">
        <v>28.9983844911147</v>
      </c>
      <c r="D465" s="8" t="n">
        <v>70</v>
      </c>
    </row>
    <row r="466" customFormat="false" ht="12.75" hidden="false" customHeight="false" outlineLevel="0" collapsed="false">
      <c r="A466" s="8" t="s">
        <v>52</v>
      </c>
      <c r="B466" s="8" t="s">
        <v>53</v>
      </c>
      <c r="C466" s="9" t="n">
        <v>28.9727126805778</v>
      </c>
      <c r="D466" s="8" t="n">
        <v>71</v>
      </c>
    </row>
    <row r="467" customFormat="false" ht="12.75" hidden="false" customHeight="false" outlineLevel="0" collapsed="false">
      <c r="A467" s="8" t="s">
        <v>369</v>
      </c>
      <c r="B467" s="8" t="s">
        <v>370</v>
      </c>
      <c r="C467" s="9" t="n">
        <v>28.9711934156379</v>
      </c>
      <c r="D467" s="8" t="n">
        <v>71</v>
      </c>
    </row>
    <row r="468" customFormat="false" ht="12.75" hidden="false" customHeight="false" outlineLevel="0" collapsed="false">
      <c r="A468" s="8" t="s">
        <v>340</v>
      </c>
      <c r="B468" s="8" t="s">
        <v>341</v>
      </c>
      <c r="C468" s="9" t="n">
        <v>28.9473684210526</v>
      </c>
      <c r="D468" s="8" t="n">
        <v>72</v>
      </c>
    </row>
    <row r="469" customFormat="false" ht="12.75" hidden="false" customHeight="false" outlineLevel="0" collapsed="false">
      <c r="A469" s="8" t="s">
        <v>956</v>
      </c>
      <c r="B469" s="8" t="s">
        <v>957</v>
      </c>
      <c r="C469" s="9" t="n">
        <v>28.9189189189189</v>
      </c>
      <c r="D469" s="8" t="n">
        <v>73</v>
      </c>
    </row>
    <row r="470" customFormat="false" ht="12.75" hidden="false" customHeight="false" outlineLevel="0" collapsed="false">
      <c r="A470" s="8" t="s">
        <v>866</v>
      </c>
      <c r="B470" s="8" t="s">
        <v>867</v>
      </c>
      <c r="C470" s="9" t="n">
        <v>28.9065606361829</v>
      </c>
      <c r="D470" s="8" t="n">
        <v>74</v>
      </c>
    </row>
    <row r="471" customFormat="false" ht="12.75" hidden="false" customHeight="false" outlineLevel="0" collapsed="false">
      <c r="A471" s="8" t="s">
        <v>509</v>
      </c>
      <c r="B471" s="8" t="s">
        <v>510</v>
      </c>
      <c r="C471" s="9" t="n">
        <v>28.8967971530249</v>
      </c>
      <c r="D471" s="8" t="n">
        <v>75</v>
      </c>
    </row>
    <row r="472" customFormat="false" ht="12.75" hidden="false" customHeight="false" outlineLevel="0" collapsed="false">
      <c r="A472" s="8" t="s">
        <v>192</v>
      </c>
      <c r="B472" s="8" t="s">
        <v>696</v>
      </c>
      <c r="C472" s="9" t="n">
        <v>28.8888888888889</v>
      </c>
      <c r="D472" s="8" t="n">
        <v>76</v>
      </c>
    </row>
    <row r="473" customFormat="false" ht="12.75" hidden="false" customHeight="false" outlineLevel="0" collapsed="false">
      <c r="A473" s="8" t="s">
        <v>978</v>
      </c>
      <c r="B473" s="8" t="s">
        <v>979</v>
      </c>
      <c r="C473" s="9" t="n">
        <v>28.8888888888889</v>
      </c>
      <c r="D473" s="8" t="n">
        <v>76</v>
      </c>
    </row>
    <row r="474" customFormat="false" ht="12.75" hidden="false" customHeight="false" outlineLevel="0" collapsed="false">
      <c r="A474" s="8" t="s">
        <v>82</v>
      </c>
      <c r="B474" s="8" t="s">
        <v>83</v>
      </c>
      <c r="C474" s="9" t="n">
        <v>28.8888888888889</v>
      </c>
      <c r="D474" s="8" t="n">
        <v>76</v>
      </c>
    </row>
    <row r="475" customFormat="false" ht="12.75" hidden="false" customHeight="false" outlineLevel="0" collapsed="false">
      <c r="A475" s="8" t="s">
        <v>443</v>
      </c>
      <c r="B475" s="8" t="s">
        <v>444</v>
      </c>
      <c r="C475" s="9" t="n">
        <v>28.8671875</v>
      </c>
      <c r="D475" s="8" t="n">
        <v>77</v>
      </c>
    </row>
    <row r="476" customFormat="false" ht="12.75" hidden="false" customHeight="false" outlineLevel="0" collapsed="false">
      <c r="A476" s="8" t="s">
        <v>970</v>
      </c>
      <c r="B476" s="8" t="s">
        <v>971</v>
      </c>
      <c r="C476" s="9" t="n">
        <v>28.8582677165354</v>
      </c>
      <c r="D476" s="8" t="n">
        <v>78</v>
      </c>
    </row>
    <row r="477" customFormat="false" ht="12.75" hidden="false" customHeight="false" outlineLevel="0" collapsed="false">
      <c r="A477" s="8" t="s">
        <v>391</v>
      </c>
      <c r="B477" s="8" t="s">
        <v>392</v>
      </c>
      <c r="C477" s="9" t="n">
        <v>28.8490566037736</v>
      </c>
      <c r="D477" s="8" t="n">
        <v>79</v>
      </c>
    </row>
    <row r="478" customFormat="false" ht="12.75" hidden="false" customHeight="false" outlineLevel="0" collapsed="false">
      <c r="A478" s="8" t="s">
        <v>773</v>
      </c>
      <c r="B478" s="8" t="s">
        <v>774</v>
      </c>
      <c r="C478" s="9" t="n">
        <v>28.8235294117647</v>
      </c>
      <c r="D478" s="8" t="n">
        <v>80</v>
      </c>
    </row>
    <row r="479" customFormat="false" ht="12.75" hidden="false" customHeight="false" outlineLevel="0" collapsed="false">
      <c r="A479" s="8" t="s">
        <v>110</v>
      </c>
      <c r="B479" s="8" t="s">
        <v>111</v>
      </c>
      <c r="C479" s="9" t="n">
        <v>28.7179487179487</v>
      </c>
      <c r="D479" s="8" t="n">
        <v>81</v>
      </c>
    </row>
    <row r="480" customFormat="false" ht="12.75" hidden="false" customHeight="false" outlineLevel="0" collapsed="false">
      <c r="A480" s="8" t="s">
        <v>501</v>
      </c>
      <c r="B480" s="8" t="s">
        <v>502</v>
      </c>
      <c r="C480" s="9" t="n">
        <v>28.6893203883495</v>
      </c>
      <c r="D480" s="8" t="n">
        <v>82</v>
      </c>
    </row>
    <row r="481" customFormat="false" ht="12.75" hidden="false" customHeight="false" outlineLevel="0" collapsed="false">
      <c r="A481" s="8" t="s">
        <v>547</v>
      </c>
      <c r="B481" s="8" t="s">
        <v>548</v>
      </c>
      <c r="C481" s="9" t="n">
        <v>28.6206896551724</v>
      </c>
      <c r="D481" s="8" t="n">
        <v>83</v>
      </c>
    </row>
    <row r="482" customFormat="false" ht="12.75" hidden="false" customHeight="false" outlineLevel="0" collapsed="false">
      <c r="A482" s="8" t="s">
        <v>936</v>
      </c>
      <c r="B482" s="8" t="s">
        <v>937</v>
      </c>
      <c r="C482" s="9" t="n">
        <v>28.5714285714286</v>
      </c>
      <c r="D482" s="8" t="n">
        <v>84</v>
      </c>
    </row>
    <row r="483" customFormat="false" ht="12.75" hidden="false" customHeight="false" outlineLevel="0" collapsed="false">
      <c r="A483" s="8" t="s">
        <v>890</v>
      </c>
      <c r="B483" s="8" t="s">
        <v>891</v>
      </c>
      <c r="C483" s="9" t="n">
        <v>28.5591397849462</v>
      </c>
      <c r="D483" s="8" t="n">
        <v>85</v>
      </c>
    </row>
    <row r="484" customFormat="false" ht="12.75" hidden="false" customHeight="false" outlineLevel="0" collapsed="false">
      <c r="A484" s="8" t="s">
        <v>1010</v>
      </c>
      <c r="B484" s="8" t="s">
        <v>1011</v>
      </c>
      <c r="C484" s="9" t="n">
        <v>28.452380952381</v>
      </c>
      <c r="D484" s="8" t="n">
        <v>86</v>
      </c>
    </row>
    <row r="485" customFormat="false" ht="12.75" hidden="false" customHeight="false" outlineLevel="0" collapsed="false">
      <c r="A485" s="8" t="s">
        <v>260</v>
      </c>
      <c r="B485" s="8" t="s">
        <v>261</v>
      </c>
      <c r="C485" s="9" t="n">
        <v>28.3920704845815</v>
      </c>
      <c r="D485" s="8" t="n">
        <v>87</v>
      </c>
    </row>
    <row r="486" customFormat="false" ht="12.75" hidden="false" customHeight="false" outlineLevel="0" collapsed="false">
      <c r="A486" s="8" t="s">
        <v>371</v>
      </c>
      <c r="B486" s="8" t="s">
        <v>372</v>
      </c>
      <c r="C486" s="9" t="n">
        <v>28.3767228177642</v>
      </c>
      <c r="D486" s="8" t="n">
        <v>88</v>
      </c>
    </row>
    <row r="487" customFormat="false" ht="12.75" hidden="false" customHeight="false" outlineLevel="0" collapsed="false">
      <c r="A487" s="8" t="s">
        <v>940</v>
      </c>
      <c r="B487" s="8" t="s">
        <v>941</v>
      </c>
      <c r="C487" s="9" t="n">
        <v>28.3516483516483</v>
      </c>
      <c r="D487" s="8" t="n">
        <v>89</v>
      </c>
    </row>
    <row r="488" customFormat="false" ht="12.75" hidden="false" customHeight="false" outlineLevel="0" collapsed="false">
      <c r="A488" s="8" t="s">
        <v>820</v>
      </c>
      <c r="B488" s="8" t="s">
        <v>821</v>
      </c>
      <c r="C488" s="9" t="n">
        <v>28.3458646616541</v>
      </c>
      <c r="D488" s="8" t="n">
        <v>89</v>
      </c>
    </row>
    <row r="489" customFormat="false" ht="12.75" hidden="false" customHeight="false" outlineLevel="0" collapsed="false">
      <c r="A489" s="8" t="s">
        <v>116</v>
      </c>
      <c r="B489" s="8" t="s">
        <v>117</v>
      </c>
      <c r="C489" s="9" t="n">
        <v>28.2614742698192</v>
      </c>
      <c r="D489" s="8" t="n">
        <v>90</v>
      </c>
    </row>
    <row r="490" customFormat="false" ht="12.75" hidden="false" customHeight="false" outlineLevel="0" collapsed="false">
      <c r="A490" s="8" t="s">
        <v>459</v>
      </c>
      <c r="B490" s="8" t="s">
        <v>460</v>
      </c>
      <c r="C490" s="9" t="n">
        <v>28.2527881040892</v>
      </c>
      <c r="D490" s="8" t="n">
        <v>91</v>
      </c>
    </row>
    <row r="491" customFormat="false" ht="12.75" hidden="false" customHeight="false" outlineLevel="0" collapsed="false">
      <c r="A491" s="8" t="s">
        <v>852</v>
      </c>
      <c r="B491" s="8" t="s">
        <v>853</v>
      </c>
      <c r="C491" s="9" t="n">
        <v>28.1896551724138</v>
      </c>
      <c r="D491" s="8" t="n">
        <v>92</v>
      </c>
    </row>
    <row r="492" customFormat="false" ht="12.75" hidden="false" customHeight="false" outlineLevel="0" collapsed="false">
      <c r="A492" s="8" t="s">
        <v>234</v>
      </c>
      <c r="B492" s="8" t="s">
        <v>235</v>
      </c>
      <c r="C492" s="9" t="n">
        <v>28.1856990394877</v>
      </c>
      <c r="D492" s="8" t="n">
        <v>92</v>
      </c>
    </row>
    <row r="493" customFormat="false" ht="12.75" hidden="false" customHeight="false" outlineLevel="0" collapsed="false">
      <c r="A493" s="8" t="s">
        <v>685</v>
      </c>
      <c r="B493" s="8" t="s">
        <v>686</v>
      </c>
      <c r="C493" s="9" t="n">
        <v>28.1818181818182</v>
      </c>
      <c r="D493" s="8" t="n">
        <v>93</v>
      </c>
    </row>
    <row r="494" customFormat="false" ht="12.75" hidden="false" customHeight="false" outlineLevel="0" collapsed="false">
      <c r="A494" s="8" t="s">
        <v>762</v>
      </c>
      <c r="B494" s="8" t="s">
        <v>763</v>
      </c>
      <c r="C494" s="9" t="n">
        <v>28</v>
      </c>
      <c r="D494" s="8" t="n">
        <v>94</v>
      </c>
    </row>
    <row r="495" customFormat="false" ht="12.75" hidden="false" customHeight="false" outlineLevel="0" collapsed="false">
      <c r="A495" s="8" t="s">
        <v>1000</v>
      </c>
      <c r="B495" s="8" t="s">
        <v>1001</v>
      </c>
      <c r="C495" s="9" t="n">
        <v>27.9347826086956</v>
      </c>
      <c r="D495" s="8" t="n">
        <v>95</v>
      </c>
    </row>
    <row r="496" customFormat="false" ht="12.75" hidden="false" customHeight="false" outlineLevel="0" collapsed="false">
      <c r="A496" s="8" t="s">
        <v>479</v>
      </c>
      <c r="B496" s="8" t="s">
        <v>480</v>
      </c>
      <c r="C496" s="9" t="n">
        <v>27.9139072847682</v>
      </c>
      <c r="D496" s="8" t="n">
        <v>96</v>
      </c>
    </row>
    <row r="497" customFormat="false" ht="12.75" hidden="false" customHeight="false" outlineLevel="0" collapsed="false">
      <c r="A497" s="8" t="s">
        <v>326</v>
      </c>
      <c r="B497" s="8" t="s">
        <v>327</v>
      </c>
      <c r="C497" s="9" t="n">
        <v>27.84375</v>
      </c>
      <c r="D497" s="8" t="n">
        <v>97</v>
      </c>
    </row>
    <row r="498" customFormat="false" ht="12.75" hidden="false" customHeight="false" outlineLevel="0" collapsed="false">
      <c r="A498" s="8" t="s">
        <v>519</v>
      </c>
      <c r="B498" s="8" t="s">
        <v>520</v>
      </c>
      <c r="C498" s="9" t="n">
        <v>27.7934272300469</v>
      </c>
      <c r="D498" s="8" t="n">
        <v>98</v>
      </c>
    </row>
    <row r="499" customFormat="false" ht="12.75" hidden="false" customHeight="false" outlineLevel="0" collapsed="false">
      <c r="A499" s="8" t="s">
        <v>1020</v>
      </c>
      <c r="B499" s="8" t="s">
        <v>1021</v>
      </c>
      <c r="C499" s="9" t="n">
        <v>27.7777777777778</v>
      </c>
      <c r="D499" s="8" t="n">
        <v>99</v>
      </c>
    </row>
    <row r="500" customFormat="false" ht="12.75" hidden="false" customHeight="false" outlineLevel="0" collapsed="false">
      <c r="A500" s="8" t="s">
        <v>976</v>
      </c>
      <c r="B500" s="8" t="s">
        <v>977</v>
      </c>
      <c r="C500" s="9" t="n">
        <v>27.7083333333333</v>
      </c>
      <c r="D500" s="8" t="n">
        <v>100</v>
      </c>
    </row>
    <row r="501" customFormat="false" ht="12.75" hidden="false" customHeight="false" outlineLevel="0" collapsed="false">
      <c r="A501" s="8" t="s">
        <v>952</v>
      </c>
      <c r="B501" s="8" t="s">
        <v>953</v>
      </c>
      <c r="C501" s="9" t="n">
        <v>27.6923076923077</v>
      </c>
      <c r="D501" s="8" t="n">
        <v>101</v>
      </c>
    </row>
    <row r="502" customFormat="false" ht="12.75" hidden="false" customHeight="false" outlineLevel="0" collapsed="false">
      <c r="A502" s="8" t="s">
        <v>836</v>
      </c>
      <c r="B502" s="8" t="s">
        <v>837</v>
      </c>
      <c r="C502" s="9" t="n">
        <v>27.6923076923077</v>
      </c>
      <c r="D502" s="8" t="n">
        <v>101</v>
      </c>
    </row>
    <row r="503" customFormat="false" ht="12.75" hidden="false" customHeight="false" outlineLevel="0" collapsed="false">
      <c r="A503" s="8" t="s">
        <v>922</v>
      </c>
      <c r="B503" s="8" t="s">
        <v>923</v>
      </c>
      <c r="C503" s="9" t="n">
        <v>27.6832151300236</v>
      </c>
      <c r="D503" s="8" t="n">
        <v>102</v>
      </c>
    </row>
    <row r="504" customFormat="false" ht="12.75" hidden="false" customHeight="false" outlineLevel="0" collapsed="false">
      <c r="A504" s="8" t="s">
        <v>966</v>
      </c>
      <c r="B504" s="8" t="s">
        <v>967</v>
      </c>
      <c r="C504" s="9" t="n">
        <v>27.6296296296296</v>
      </c>
      <c r="D504" s="8" t="n">
        <v>103</v>
      </c>
    </row>
    <row r="505" customFormat="false" ht="12.75" hidden="false" customHeight="false" outlineLevel="0" collapsed="false">
      <c r="A505" s="8" t="s">
        <v>344</v>
      </c>
      <c r="B505" s="8" t="s">
        <v>345</v>
      </c>
      <c r="C505" s="9" t="n">
        <v>27.6138828633406</v>
      </c>
      <c r="D505" s="8" t="n">
        <v>104</v>
      </c>
    </row>
    <row r="506" customFormat="false" ht="12.75" hidden="false" customHeight="false" outlineLevel="0" collapsed="false">
      <c r="A506" s="8" t="s">
        <v>568</v>
      </c>
      <c r="B506" s="8" t="s">
        <v>569</v>
      </c>
      <c r="C506" s="9" t="n">
        <v>27.5992779783393</v>
      </c>
      <c r="D506" s="8" t="n">
        <v>105</v>
      </c>
    </row>
    <row r="507" customFormat="false" ht="12.75" hidden="false" customHeight="false" outlineLevel="0" collapsed="false">
      <c r="A507" s="8" t="s">
        <v>537</v>
      </c>
      <c r="B507" s="8" t="s">
        <v>538</v>
      </c>
      <c r="C507" s="9" t="n">
        <v>27.5771428571429</v>
      </c>
      <c r="D507" s="8" t="n">
        <v>106</v>
      </c>
    </row>
    <row r="508" customFormat="false" ht="12.75" hidden="false" customHeight="false" outlineLevel="0" collapsed="false">
      <c r="A508" s="8" t="s">
        <v>447</v>
      </c>
      <c r="B508" s="8" t="s">
        <v>448</v>
      </c>
      <c r="C508" s="9" t="n">
        <v>27.375</v>
      </c>
      <c r="D508" s="8" t="n">
        <v>107</v>
      </c>
    </row>
    <row r="509" customFormat="false" ht="12.75" hidden="false" customHeight="false" outlineLevel="0" collapsed="false">
      <c r="A509" s="8" t="s">
        <v>880</v>
      </c>
      <c r="B509" s="8" t="s">
        <v>881</v>
      </c>
      <c r="C509" s="9" t="n">
        <v>27.1022727272727</v>
      </c>
      <c r="D509" s="8" t="n">
        <v>108</v>
      </c>
    </row>
    <row r="510" customFormat="false" ht="12.75" hidden="false" customHeight="false" outlineLevel="0" collapsed="false">
      <c r="A510" s="8" t="s">
        <v>734</v>
      </c>
      <c r="B510" s="8" t="s">
        <v>735</v>
      </c>
      <c r="C510" s="9" t="n">
        <v>26.8456375838926</v>
      </c>
      <c r="D510" s="8" t="n">
        <v>109</v>
      </c>
    </row>
    <row r="511" customFormat="false" ht="12.75" hidden="false" customHeight="false" outlineLevel="0" collapsed="false">
      <c r="A511" s="8" t="s">
        <v>314</v>
      </c>
      <c r="B511" s="8" t="s">
        <v>315</v>
      </c>
      <c r="C511" s="9" t="n">
        <v>26.8109339407745</v>
      </c>
      <c r="D511" s="8" t="n">
        <v>110</v>
      </c>
    </row>
    <row r="512" customFormat="false" ht="12.75" hidden="false" customHeight="false" outlineLevel="0" collapsed="false">
      <c r="A512" s="8" t="s">
        <v>1023</v>
      </c>
      <c r="B512" s="8" t="s">
        <v>1024</v>
      </c>
      <c r="C512" s="9" t="n">
        <v>26.6883116883117</v>
      </c>
      <c r="D512" s="8" t="n">
        <v>111</v>
      </c>
    </row>
    <row r="513" customFormat="false" ht="12.75" hidden="false" customHeight="false" outlineLevel="0" collapsed="false">
      <c r="A513" s="8" t="s">
        <v>1006</v>
      </c>
      <c r="B513" s="8" t="s">
        <v>1007</v>
      </c>
      <c r="C513" s="9" t="n">
        <v>26.3636363636364</v>
      </c>
      <c r="D513" s="8" t="n">
        <v>112</v>
      </c>
    </row>
    <row r="514" customFormat="false" ht="12.75" hidden="false" customHeight="false" outlineLevel="0" collapsed="false">
      <c r="A514" s="8" t="s">
        <v>968</v>
      </c>
      <c r="B514" s="8" t="s">
        <v>969</v>
      </c>
      <c r="C514" s="9" t="n">
        <v>25.9174311926605</v>
      </c>
      <c r="D514" s="8" t="n">
        <v>113</v>
      </c>
    </row>
    <row r="515" customFormat="false" ht="12.75" hidden="false" customHeight="false" outlineLevel="0" collapsed="false">
      <c r="A515" s="8" t="s">
        <v>1025</v>
      </c>
      <c r="B515" s="8" t="s">
        <v>1026</v>
      </c>
      <c r="C515" s="9" t="n">
        <v>25.8974358974359</v>
      </c>
      <c r="D515" s="8" t="n">
        <v>114</v>
      </c>
    </row>
    <row r="516" customFormat="false" ht="12.75" hidden="false" customHeight="false" outlineLevel="0" collapsed="false">
      <c r="A516" s="8" t="s">
        <v>1037</v>
      </c>
      <c r="B516" s="8" t="s">
        <v>1038</v>
      </c>
      <c r="C516" s="9" t="n">
        <v>25.1863354037267</v>
      </c>
      <c r="D516" s="8" t="n">
        <v>115</v>
      </c>
    </row>
    <row r="517" customFormat="false" ht="12.75" hidden="false" customHeight="false" outlineLevel="0" collapsed="false">
      <c r="A517" s="8" t="s">
        <v>861</v>
      </c>
      <c r="B517" s="8" t="s">
        <v>862</v>
      </c>
      <c r="C517" s="9" t="n">
        <v>25</v>
      </c>
      <c r="D517" s="8" t="n">
        <v>116</v>
      </c>
    </row>
    <row r="518" customFormat="false" ht="12.75" hidden="false" customHeight="false" outlineLevel="0" collapsed="false">
      <c r="A518" s="8" t="s">
        <v>959</v>
      </c>
      <c r="B518" s="8" t="s">
        <v>960</v>
      </c>
      <c r="C518" s="9" t="n">
        <v>24.9279538904899</v>
      </c>
      <c r="D518" s="8" t="n">
        <v>117</v>
      </c>
    </row>
    <row r="519" customFormat="false" ht="12.75" hidden="false" customHeight="false" outlineLevel="0" collapsed="false">
      <c r="A519" s="8" t="s">
        <v>740</v>
      </c>
      <c r="B519" s="8" t="s">
        <v>741</v>
      </c>
      <c r="C519" s="9" t="n">
        <v>24.4791666666667</v>
      </c>
      <c r="D519" s="8" t="n">
        <v>118</v>
      </c>
    </row>
    <row r="520" customFormat="false" ht="12.75" hidden="false" customHeight="false" outlineLevel="0" collapsed="false">
      <c r="A520" s="8" t="s">
        <v>1031</v>
      </c>
      <c r="B520" s="8" t="s">
        <v>1032</v>
      </c>
      <c r="C520" s="9" t="n">
        <v>23.9325842696629</v>
      </c>
      <c r="D520" s="8" t="n">
        <v>119</v>
      </c>
    </row>
    <row r="521" customFormat="false" ht="12.75" hidden="false" customHeight="false" outlineLevel="0" collapsed="false">
      <c r="A521" s="8" t="s">
        <v>906</v>
      </c>
      <c r="B521" s="8" t="s">
        <v>907</v>
      </c>
      <c r="C521" s="9" t="n">
        <v>23.864118895966</v>
      </c>
      <c r="D521" s="8" t="n">
        <v>120</v>
      </c>
    </row>
    <row r="522" customFormat="false" ht="12.75" hidden="false" customHeight="false" outlineLevel="0" collapsed="false">
      <c r="A522" s="8" t="s">
        <v>1035</v>
      </c>
      <c r="B522" s="8" t="s">
        <v>1036</v>
      </c>
      <c r="C522" s="9" t="n">
        <v>23.75</v>
      </c>
      <c r="D522" s="8" t="n">
        <v>121</v>
      </c>
    </row>
    <row r="523" customFormat="false" ht="12.75" hidden="false" customHeight="false" outlineLevel="0" collapsed="false">
      <c r="A523" s="8" t="s">
        <v>1041</v>
      </c>
      <c r="B523" s="8" t="s">
        <v>1042</v>
      </c>
      <c r="C523" s="9" t="n">
        <v>21.875</v>
      </c>
      <c r="D523" s="8" t="n">
        <v>122</v>
      </c>
    </row>
    <row r="524" customFormat="false" ht="12.75" hidden="false" customHeight="false" outlineLevel="0" collapsed="false">
      <c r="A524" s="8" t="s">
        <v>1045</v>
      </c>
      <c r="B524" s="8" t="s">
        <v>1046</v>
      </c>
      <c r="C524" s="9" t="n">
        <v>16.3207547169811</v>
      </c>
      <c r="D524" s="8" t="n">
        <v>123</v>
      </c>
    </row>
    <row r="525" customFormat="false" ht="12.75" hidden="false" customHeight="false" outlineLevel="0" collapsed="false">
      <c r="A525" s="8" t="s">
        <v>1043</v>
      </c>
      <c r="B525" s="8" t="s">
        <v>1044</v>
      </c>
      <c r="C525" s="9" t="n">
        <v>14.1880341880342</v>
      </c>
      <c r="D525" s="8" t="n">
        <v>124</v>
      </c>
    </row>
    <row r="526" customFormat="false" ht="12.75" hidden="false" customHeight="false" outlineLevel="0" collapsed="false">
      <c r="A526" s="8" t="s">
        <v>1039</v>
      </c>
      <c r="B526" s="8" t="s">
        <v>1040</v>
      </c>
      <c r="C526" s="9" t="n">
        <v>13.7682926829268</v>
      </c>
      <c r="D526" s="8" t="n">
        <v>125</v>
      </c>
    </row>
    <row r="527" customFormat="false" ht="12.75" hidden="false" customHeight="false" outlineLevel="0" collapsed="false">
      <c r="A527" s="8" t="s">
        <v>1047</v>
      </c>
      <c r="B527" s="8" t="s">
        <v>1048</v>
      </c>
      <c r="C527" s="9" t="n">
        <v>0</v>
      </c>
      <c r="D527" s="8" t="n">
        <v>126</v>
      </c>
    </row>
    <row r="528" customFormat="false" ht="12.75" hidden="false" customHeight="false" outlineLevel="0" collapsed="false">
      <c r="A528" s="8" t="s">
        <v>1049</v>
      </c>
      <c r="B528" s="8" t="s">
        <v>1050</v>
      </c>
      <c r="C528" s="9" t="n">
        <v>0</v>
      </c>
      <c r="D528" s="8" t="n">
        <v>126</v>
      </c>
    </row>
    <row r="529" customFormat="false" ht="12.75" hidden="false" customHeight="false" outlineLevel="0" collapsed="false">
      <c r="A529" s="8" t="s">
        <v>264</v>
      </c>
      <c r="B529" s="8" t="s">
        <v>1051</v>
      </c>
      <c r="C529" s="9" t="n">
        <v>0</v>
      </c>
      <c r="D529" s="8" t="n">
        <v>126</v>
      </c>
    </row>
    <row r="530" customFormat="false" ht="12.75" hidden="false" customHeight="false" outlineLevel="0" collapsed="false">
      <c r="A530" s="8" t="s">
        <v>1052</v>
      </c>
      <c r="B530" s="8" t="s">
        <v>1053</v>
      </c>
      <c r="C530" s="9" t="n">
        <v>0</v>
      </c>
      <c r="D530" s="8" t="n">
        <v>126</v>
      </c>
    </row>
    <row r="531" customFormat="false" ht="12.75" hidden="false" customHeight="false" outlineLevel="0" collapsed="false">
      <c r="A531" s="8" t="s">
        <v>1054</v>
      </c>
      <c r="B531" s="8" t="s">
        <v>1055</v>
      </c>
      <c r="C531" s="9" t="n">
        <v>0</v>
      </c>
      <c r="D531" s="8" t="n">
        <v>126</v>
      </c>
    </row>
    <row r="532" customFormat="false" ht="12.75" hidden="false" customHeight="false" outlineLevel="0" collapsed="false">
      <c r="A532" s="8" t="s">
        <v>1056</v>
      </c>
      <c r="B532" s="8" t="s">
        <v>1057</v>
      </c>
      <c r="C532" s="9" t="n">
        <v>0</v>
      </c>
      <c r="D532" s="8" t="n">
        <v>126</v>
      </c>
    </row>
  </sheetData>
  <autoFilter ref="A1:T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1.57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1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2.75" hidden="false" customHeight="false" outlineLevel="0" collapsed="false">
      <c r="A2" s="0" t="s">
        <v>138</v>
      </c>
      <c r="B2" s="0" t="s">
        <v>139</v>
      </c>
      <c r="C2" s="4" t="n">
        <v>10</v>
      </c>
      <c r="D2" s="0" t="n">
        <v>1</v>
      </c>
    </row>
    <row r="3" customFormat="false" ht="12.75" hidden="false" customHeight="false" outlineLevel="0" collapsed="false">
      <c r="A3" s="0" t="s">
        <v>236</v>
      </c>
      <c r="B3" s="0" t="s">
        <v>237</v>
      </c>
      <c r="C3" s="4" t="n">
        <v>10</v>
      </c>
      <c r="D3" s="0" t="n">
        <v>1</v>
      </c>
      <c r="H3" s="8" t="s">
        <v>1087</v>
      </c>
      <c r="I3" s="8" t="n">
        <v>469</v>
      </c>
      <c r="J3" s="10" t="n">
        <f aca="false">I3/531</f>
        <v>0.883239171374765</v>
      </c>
    </row>
    <row r="4" customFormat="false" ht="12.75" hidden="false" customHeight="false" outlineLevel="0" collapsed="false">
      <c r="A4" s="0" t="s">
        <v>284</v>
      </c>
      <c r="B4" s="0" t="s">
        <v>285</v>
      </c>
      <c r="C4" s="4" t="n">
        <v>10</v>
      </c>
      <c r="D4" s="0" t="n">
        <v>1</v>
      </c>
      <c r="H4" s="8" t="s">
        <v>1088</v>
      </c>
      <c r="I4" s="8" t="n">
        <v>38</v>
      </c>
      <c r="J4" s="10" t="n">
        <f aca="false">I4/531</f>
        <v>0.071563088512241</v>
      </c>
    </row>
    <row r="5" customFormat="false" ht="12.75" hidden="false" customHeight="false" outlineLevel="0" collapsed="false">
      <c r="A5" s="0" t="s">
        <v>290</v>
      </c>
      <c r="B5" s="0" t="s">
        <v>291</v>
      </c>
      <c r="C5" s="4" t="n">
        <v>10</v>
      </c>
      <c r="D5" s="0" t="n">
        <v>1</v>
      </c>
      <c r="H5" s="8" t="s">
        <v>1089</v>
      </c>
      <c r="I5" s="8" t="n">
        <v>19</v>
      </c>
      <c r="J5" s="10" t="n">
        <f aca="false">I5/531</f>
        <v>0.0357815442561205</v>
      </c>
    </row>
    <row r="6" customFormat="false" ht="12.75" hidden="false" customHeight="false" outlineLevel="0" collapsed="false">
      <c r="A6" s="0" t="s">
        <v>322</v>
      </c>
      <c r="B6" s="0" t="s">
        <v>323</v>
      </c>
      <c r="C6" s="4" t="n">
        <v>10</v>
      </c>
      <c r="D6" s="0" t="n">
        <v>1</v>
      </c>
      <c r="H6" s="8" t="s">
        <v>1090</v>
      </c>
      <c r="I6" s="8" t="n">
        <v>2</v>
      </c>
      <c r="J6" s="10" t="n">
        <f aca="false">I6/531</f>
        <v>0.00376647834274953</v>
      </c>
    </row>
    <row r="7" customFormat="false" ht="12.75" hidden="false" customHeight="false" outlineLevel="0" collapsed="false">
      <c r="A7" s="0" t="s">
        <v>375</v>
      </c>
      <c r="B7" s="0" t="s">
        <v>376</v>
      </c>
      <c r="C7" s="4" t="n">
        <v>10</v>
      </c>
      <c r="D7" s="0" t="n">
        <v>1</v>
      </c>
      <c r="H7" s="8" t="s">
        <v>1091</v>
      </c>
      <c r="I7" s="8" t="n">
        <v>3</v>
      </c>
      <c r="J7" s="10" t="n">
        <f aca="false">I7/531</f>
        <v>0.00564971751412429</v>
      </c>
    </row>
    <row r="8" customFormat="false" ht="12.75" hidden="false" customHeight="false" outlineLevel="0" collapsed="false">
      <c r="A8" s="0" t="s">
        <v>419</v>
      </c>
      <c r="B8" s="0" t="s">
        <v>420</v>
      </c>
      <c r="C8" s="4" t="n">
        <v>10</v>
      </c>
      <c r="D8" s="0" t="n">
        <v>1</v>
      </c>
    </row>
    <row r="9" customFormat="false" ht="12.75" hidden="false" customHeight="false" outlineLevel="0" collapsed="false">
      <c r="A9" s="0" t="s">
        <v>489</v>
      </c>
      <c r="B9" s="0" t="s">
        <v>490</v>
      </c>
      <c r="C9" s="4" t="n">
        <v>10</v>
      </c>
      <c r="D9" s="0" t="n">
        <v>1</v>
      </c>
    </row>
    <row r="10" customFormat="false" ht="12.75" hidden="false" customHeight="false" outlineLevel="0" collapsed="false">
      <c r="A10" s="0" t="s">
        <v>580</v>
      </c>
      <c r="B10" s="0" t="s">
        <v>581</v>
      </c>
      <c r="C10" s="4" t="n">
        <v>10</v>
      </c>
      <c r="D10" s="0" t="n">
        <v>1</v>
      </c>
    </row>
    <row r="11" customFormat="false" ht="12.75" hidden="false" customHeight="false" outlineLevel="0" collapsed="false">
      <c r="A11" s="0" t="s">
        <v>650</v>
      </c>
      <c r="B11" s="0" t="s">
        <v>651</v>
      </c>
      <c r="C11" s="4" t="n">
        <v>10</v>
      </c>
      <c r="D11" s="0" t="n">
        <v>1</v>
      </c>
    </row>
    <row r="12" customFormat="false" ht="12.75" hidden="false" customHeight="false" outlineLevel="0" collapsed="false">
      <c r="A12" s="0" t="s">
        <v>699</v>
      </c>
      <c r="B12" s="0" t="s">
        <v>700</v>
      </c>
      <c r="C12" s="4" t="n">
        <v>10</v>
      </c>
      <c r="D12" s="0" t="n">
        <v>1</v>
      </c>
    </row>
    <row r="13" customFormat="false" ht="12.75" hidden="false" customHeight="false" outlineLevel="0" collapsed="false">
      <c r="A13" s="0" t="s">
        <v>769</v>
      </c>
      <c r="B13" s="0" t="s">
        <v>770</v>
      </c>
      <c r="C13" s="4" t="n">
        <v>10</v>
      </c>
      <c r="D13" s="0" t="n">
        <v>1</v>
      </c>
    </row>
    <row r="14" customFormat="false" ht="12.75" hidden="false" customHeight="false" outlineLevel="0" collapsed="false">
      <c r="A14" s="0" t="s">
        <v>777</v>
      </c>
      <c r="B14" s="0" t="s">
        <v>778</v>
      </c>
      <c r="C14" s="4" t="n">
        <v>10</v>
      </c>
      <c r="D14" s="0" t="n">
        <v>1</v>
      </c>
    </row>
    <row r="15" customFormat="false" ht="12.75" hidden="false" customHeight="false" outlineLevel="0" collapsed="false">
      <c r="A15" s="0" t="s">
        <v>856</v>
      </c>
      <c r="B15" s="0" t="s">
        <v>857</v>
      </c>
      <c r="C15" s="4" t="n">
        <v>10</v>
      </c>
      <c r="D15" s="0" t="n">
        <v>1</v>
      </c>
    </row>
    <row r="16" customFormat="false" ht="12.75" hidden="false" customHeight="false" outlineLevel="0" collapsed="false">
      <c r="A16" s="0" t="s">
        <v>878</v>
      </c>
      <c r="B16" s="0" t="s">
        <v>879</v>
      </c>
      <c r="C16" s="4" t="n">
        <v>10</v>
      </c>
      <c r="D16" s="0" t="n">
        <v>1</v>
      </c>
    </row>
    <row r="17" customFormat="false" ht="12.75" hidden="false" customHeight="false" outlineLevel="0" collapsed="false">
      <c r="A17" s="0" t="s">
        <v>892</v>
      </c>
      <c r="B17" s="0" t="s">
        <v>893</v>
      </c>
      <c r="C17" s="4" t="n">
        <v>10</v>
      </c>
      <c r="D17" s="0" t="n">
        <v>1</v>
      </c>
    </row>
    <row r="18" customFormat="false" ht="12.75" hidden="false" customHeight="false" outlineLevel="0" collapsed="false">
      <c r="A18" s="0" t="s">
        <v>280</v>
      </c>
      <c r="B18" s="0" t="s">
        <v>281</v>
      </c>
      <c r="C18" s="4" t="n">
        <v>9.99</v>
      </c>
      <c r="D18" s="0" t="n">
        <v>2</v>
      </c>
    </row>
    <row r="19" customFormat="false" ht="12.75" hidden="false" customHeight="false" outlineLevel="0" collapsed="false">
      <c r="A19" s="0" t="s">
        <v>429</v>
      </c>
      <c r="B19" s="0" t="s">
        <v>430</v>
      </c>
      <c r="C19" s="4" t="n">
        <v>9.99</v>
      </c>
      <c r="D19" s="0" t="n">
        <v>2</v>
      </c>
    </row>
    <row r="20" customFormat="false" ht="12.75" hidden="false" customHeight="false" outlineLevel="0" collapsed="false">
      <c r="A20" s="0" t="s">
        <v>242</v>
      </c>
      <c r="B20" s="0" t="s">
        <v>243</v>
      </c>
      <c r="C20" s="4" t="n">
        <v>9.985</v>
      </c>
      <c r="D20" s="0" t="n">
        <v>2</v>
      </c>
    </row>
    <row r="21" customFormat="false" ht="12.75" hidden="false" customHeight="false" outlineLevel="0" collapsed="false">
      <c r="A21" s="0" t="s">
        <v>292</v>
      </c>
      <c r="B21" s="0" t="s">
        <v>293</v>
      </c>
      <c r="C21" s="4" t="n">
        <v>9.985</v>
      </c>
      <c r="D21" s="0" t="n">
        <v>2</v>
      </c>
    </row>
    <row r="22" customFormat="false" ht="12.75" hidden="false" customHeight="false" outlineLevel="0" collapsed="false">
      <c r="A22" s="0" t="s">
        <v>393</v>
      </c>
      <c r="B22" s="0" t="s">
        <v>394</v>
      </c>
      <c r="C22" s="4" t="n">
        <v>9.985</v>
      </c>
      <c r="D22" s="0" t="n">
        <v>2</v>
      </c>
    </row>
    <row r="23" customFormat="false" ht="12.75" hidden="false" customHeight="false" outlineLevel="0" collapsed="false">
      <c r="A23" s="0" t="s">
        <v>140</v>
      </c>
      <c r="B23" s="0" t="s">
        <v>141</v>
      </c>
      <c r="C23" s="4" t="n">
        <v>9.98</v>
      </c>
      <c r="D23" s="0" t="n">
        <v>3</v>
      </c>
    </row>
    <row r="24" customFormat="false" ht="12.75" hidden="false" customHeight="false" outlineLevel="0" collapsed="false">
      <c r="A24" s="0" t="s">
        <v>624</v>
      </c>
      <c r="B24" s="0" t="s">
        <v>625</v>
      </c>
      <c r="C24" s="4" t="n">
        <v>9.98</v>
      </c>
      <c r="D24" s="0" t="n">
        <v>3</v>
      </c>
    </row>
    <row r="25" customFormat="false" ht="12.75" hidden="false" customHeight="false" outlineLevel="0" collapsed="false">
      <c r="A25" s="0" t="s">
        <v>328</v>
      </c>
      <c r="B25" s="0" t="s">
        <v>329</v>
      </c>
      <c r="C25" s="4" t="n">
        <v>9.975</v>
      </c>
      <c r="D25" s="0" t="n">
        <v>3</v>
      </c>
    </row>
    <row r="26" customFormat="false" ht="12.75" hidden="false" customHeight="false" outlineLevel="0" collapsed="false">
      <c r="A26" s="0" t="s">
        <v>647</v>
      </c>
      <c r="B26" s="0" t="s">
        <v>648</v>
      </c>
      <c r="C26" s="4" t="n">
        <v>9.975</v>
      </c>
      <c r="D26" s="0" t="n">
        <v>3</v>
      </c>
    </row>
    <row r="27" customFormat="false" ht="12.75" hidden="false" customHeight="false" outlineLevel="0" collapsed="false">
      <c r="A27" s="0" t="s">
        <v>775</v>
      </c>
      <c r="B27" s="0" t="s">
        <v>776</v>
      </c>
      <c r="C27" s="4" t="n">
        <v>9.975</v>
      </c>
      <c r="D27" s="0" t="n">
        <v>3</v>
      </c>
    </row>
    <row r="28" customFormat="false" ht="12.75" hidden="false" customHeight="false" outlineLevel="0" collapsed="false">
      <c r="A28" s="0" t="s">
        <v>108</v>
      </c>
      <c r="B28" s="0" t="s">
        <v>109</v>
      </c>
      <c r="C28" s="4" t="n">
        <v>9.97</v>
      </c>
      <c r="D28" s="0" t="n">
        <v>4</v>
      </c>
    </row>
    <row r="29" customFormat="false" ht="12.75" hidden="false" customHeight="false" outlineLevel="0" collapsed="false">
      <c r="A29" s="0" t="s">
        <v>274</v>
      </c>
      <c r="B29" s="0" t="s">
        <v>275</v>
      </c>
      <c r="C29" s="4" t="n">
        <v>9.97</v>
      </c>
      <c r="D29" s="0" t="n">
        <v>4</v>
      </c>
    </row>
    <row r="30" customFormat="false" ht="12.75" hidden="false" customHeight="false" outlineLevel="0" collapsed="false">
      <c r="A30" s="0" t="s">
        <v>360</v>
      </c>
      <c r="B30" s="0" t="s">
        <v>361</v>
      </c>
      <c r="C30" s="4" t="n">
        <v>9.97</v>
      </c>
      <c r="D30" s="0" t="n">
        <v>4</v>
      </c>
    </row>
    <row r="31" customFormat="false" ht="12.75" hidden="false" customHeight="false" outlineLevel="0" collapsed="false">
      <c r="A31" s="0" t="s">
        <v>513</v>
      </c>
      <c r="B31" s="0" t="s">
        <v>514</v>
      </c>
      <c r="C31" s="4" t="n">
        <v>9.97</v>
      </c>
      <c r="D31" s="0" t="n">
        <v>4</v>
      </c>
    </row>
    <row r="32" customFormat="false" ht="12.75" hidden="false" customHeight="false" outlineLevel="0" collapsed="false">
      <c r="A32" s="0" t="s">
        <v>274</v>
      </c>
      <c r="B32" s="0" t="s">
        <v>682</v>
      </c>
      <c r="C32" s="4" t="n">
        <v>9.97</v>
      </c>
      <c r="D32" s="0" t="n">
        <v>4</v>
      </c>
    </row>
    <row r="33" customFormat="false" ht="12.75" hidden="false" customHeight="false" outlineLevel="0" collapsed="false">
      <c r="A33" s="0" t="s">
        <v>397</v>
      </c>
      <c r="B33" s="0" t="s">
        <v>398</v>
      </c>
      <c r="C33" s="4" t="n">
        <v>9.965</v>
      </c>
      <c r="D33" s="0" t="n">
        <v>4</v>
      </c>
    </row>
    <row r="34" customFormat="false" ht="12.75" hidden="false" customHeight="false" outlineLevel="0" collapsed="false">
      <c r="A34" s="0" t="s">
        <v>230</v>
      </c>
      <c r="B34" s="0" t="s">
        <v>231</v>
      </c>
      <c r="C34" s="4" t="n">
        <v>9.96</v>
      </c>
      <c r="D34" s="0" t="n">
        <v>5</v>
      </c>
    </row>
    <row r="35" customFormat="false" ht="12.75" hidden="false" customHeight="false" outlineLevel="0" collapsed="false">
      <c r="A35" s="0" t="s">
        <v>264</v>
      </c>
      <c r="B35" s="0" t="s">
        <v>265</v>
      </c>
      <c r="C35" s="4" t="n">
        <v>9.955</v>
      </c>
      <c r="D35" s="0" t="n">
        <v>5</v>
      </c>
    </row>
    <row r="36" customFormat="false" ht="12.75" hidden="false" customHeight="false" outlineLevel="0" collapsed="false">
      <c r="A36" s="0" t="s">
        <v>304</v>
      </c>
      <c r="B36" s="0" t="s">
        <v>305</v>
      </c>
      <c r="C36" s="4" t="n">
        <v>9.955</v>
      </c>
      <c r="D36" s="0" t="n">
        <v>5</v>
      </c>
    </row>
    <row r="37" customFormat="false" ht="12.75" hidden="false" customHeight="false" outlineLevel="0" collapsed="false">
      <c r="A37" s="0" t="s">
        <v>24</v>
      </c>
      <c r="B37" s="0" t="s">
        <v>25</v>
      </c>
      <c r="C37" s="4" t="n">
        <v>9.95</v>
      </c>
      <c r="D37" s="0" t="n">
        <v>6</v>
      </c>
    </row>
    <row r="38" customFormat="false" ht="12.75" hidden="false" customHeight="false" outlineLevel="0" collapsed="false">
      <c r="A38" s="0" t="s">
        <v>106</v>
      </c>
      <c r="B38" s="0" t="s">
        <v>107</v>
      </c>
      <c r="C38" s="4" t="n">
        <v>9.95</v>
      </c>
      <c r="D38" s="0" t="n">
        <v>6</v>
      </c>
    </row>
    <row r="39" customFormat="false" ht="12.75" hidden="false" customHeight="false" outlineLevel="0" collapsed="false">
      <c r="A39" s="0" t="s">
        <v>377</v>
      </c>
      <c r="B39" s="0" t="s">
        <v>378</v>
      </c>
      <c r="C39" s="4" t="n">
        <v>9.95</v>
      </c>
      <c r="D39" s="0" t="n">
        <v>6</v>
      </c>
    </row>
    <row r="40" customFormat="false" ht="12.75" hidden="false" customHeight="false" outlineLevel="0" collapsed="false">
      <c r="A40" s="0" t="s">
        <v>487</v>
      </c>
      <c r="B40" s="0" t="s">
        <v>488</v>
      </c>
      <c r="C40" s="4" t="n">
        <v>9.95</v>
      </c>
      <c r="D40" s="0" t="n">
        <v>6</v>
      </c>
    </row>
    <row r="41" customFormat="false" ht="12.75" hidden="false" customHeight="false" outlineLevel="0" collapsed="false">
      <c r="A41" s="0" t="s">
        <v>495</v>
      </c>
      <c r="B41" s="0" t="s">
        <v>496</v>
      </c>
      <c r="C41" s="4" t="n">
        <v>9.95</v>
      </c>
      <c r="D41" s="0" t="n">
        <v>6</v>
      </c>
    </row>
    <row r="42" customFormat="false" ht="12.75" hidden="false" customHeight="false" outlineLevel="0" collapsed="false">
      <c r="A42" s="0" t="s">
        <v>286</v>
      </c>
      <c r="B42" s="0" t="s">
        <v>287</v>
      </c>
      <c r="C42" s="4" t="n">
        <v>9.945</v>
      </c>
      <c r="D42" s="0" t="n">
        <v>6</v>
      </c>
    </row>
    <row r="43" customFormat="false" ht="12.75" hidden="false" customHeight="false" outlineLevel="0" collapsed="false">
      <c r="A43" s="0" t="s">
        <v>403</v>
      </c>
      <c r="B43" s="0" t="s">
        <v>404</v>
      </c>
      <c r="C43" s="4" t="n">
        <v>9.945</v>
      </c>
      <c r="D43" s="0" t="n">
        <v>6</v>
      </c>
    </row>
    <row r="44" customFormat="false" ht="12.75" hidden="false" customHeight="false" outlineLevel="0" collapsed="false">
      <c r="A44" s="0" t="s">
        <v>136</v>
      </c>
      <c r="B44" s="0" t="s">
        <v>137</v>
      </c>
      <c r="C44" s="4" t="n">
        <v>9.94</v>
      </c>
      <c r="D44" s="0" t="n">
        <v>7</v>
      </c>
    </row>
    <row r="45" customFormat="false" ht="12.75" hidden="false" customHeight="false" outlineLevel="0" collapsed="false">
      <c r="A45" s="0" t="s">
        <v>148</v>
      </c>
      <c r="B45" s="0" t="s">
        <v>149</v>
      </c>
      <c r="C45" s="4" t="n">
        <v>9.94</v>
      </c>
      <c r="D45" s="0" t="n">
        <v>7</v>
      </c>
    </row>
    <row r="46" customFormat="false" ht="12.75" hidden="false" customHeight="false" outlineLevel="0" collapsed="false">
      <c r="A46" s="0" t="s">
        <v>294</v>
      </c>
      <c r="B46" s="0" t="s">
        <v>295</v>
      </c>
      <c r="C46" s="4" t="n">
        <v>9.94</v>
      </c>
      <c r="D46" s="0" t="n">
        <v>7</v>
      </c>
    </row>
    <row r="47" customFormat="false" ht="12.75" hidden="false" customHeight="false" outlineLevel="0" collapsed="false">
      <c r="A47" s="0" t="s">
        <v>804</v>
      </c>
      <c r="B47" s="0" t="s">
        <v>805</v>
      </c>
      <c r="C47" s="4" t="n">
        <v>9.94</v>
      </c>
      <c r="D47" s="0" t="n">
        <v>7</v>
      </c>
    </row>
    <row r="48" customFormat="false" ht="12.75" hidden="false" customHeight="false" outlineLevel="0" collapsed="false">
      <c r="A48" s="0" t="s">
        <v>218</v>
      </c>
      <c r="B48" s="0" t="s">
        <v>219</v>
      </c>
      <c r="C48" s="4" t="n">
        <v>9.935</v>
      </c>
      <c r="D48" s="0" t="n">
        <v>7</v>
      </c>
    </row>
    <row r="49" customFormat="false" ht="12.75" hidden="false" customHeight="false" outlineLevel="0" collapsed="false">
      <c r="A49" s="0" t="s">
        <v>84</v>
      </c>
      <c r="B49" s="0" t="s">
        <v>85</v>
      </c>
      <c r="C49" s="4" t="n">
        <v>9.93</v>
      </c>
      <c r="D49" s="0" t="n">
        <v>8</v>
      </c>
    </row>
    <row r="50" customFormat="false" ht="12.75" hidden="false" customHeight="false" outlineLevel="0" collapsed="false">
      <c r="A50" s="0" t="s">
        <v>142</v>
      </c>
      <c r="B50" s="0" t="s">
        <v>143</v>
      </c>
      <c r="C50" s="4" t="n">
        <v>9.93</v>
      </c>
      <c r="D50" s="0" t="n">
        <v>8</v>
      </c>
    </row>
    <row r="51" customFormat="false" ht="12.75" hidden="false" customHeight="false" outlineLevel="0" collapsed="false">
      <c r="A51" s="0" t="s">
        <v>421</v>
      </c>
      <c r="B51" s="0" t="s">
        <v>422</v>
      </c>
      <c r="C51" s="4" t="n">
        <v>9.93</v>
      </c>
      <c r="D51" s="0" t="n">
        <v>8</v>
      </c>
    </row>
    <row r="52" customFormat="false" ht="12.75" hidden="false" customHeight="false" outlineLevel="0" collapsed="false">
      <c r="A52" s="0" t="s">
        <v>810</v>
      </c>
      <c r="B52" s="0" t="s">
        <v>811</v>
      </c>
      <c r="C52" s="4" t="n">
        <v>9.93</v>
      </c>
      <c r="D52" s="0" t="n">
        <v>8</v>
      </c>
    </row>
    <row r="53" customFormat="false" ht="12.75" hidden="false" customHeight="false" outlineLevel="0" collapsed="false">
      <c r="A53" s="0" t="s">
        <v>130</v>
      </c>
      <c r="B53" s="0" t="s">
        <v>131</v>
      </c>
      <c r="C53" s="4" t="n">
        <v>9.925</v>
      </c>
      <c r="D53" s="0" t="n">
        <v>8</v>
      </c>
    </row>
    <row r="54" customFormat="false" ht="12.75" hidden="false" customHeight="false" outlineLevel="0" collapsed="false">
      <c r="A54" s="0" t="s">
        <v>152</v>
      </c>
      <c r="B54" s="0" t="s">
        <v>153</v>
      </c>
      <c r="C54" s="4" t="n">
        <v>9.925</v>
      </c>
      <c r="D54" s="0" t="n">
        <v>8</v>
      </c>
    </row>
    <row r="55" customFormat="false" ht="12.75" hidden="false" customHeight="false" outlineLevel="0" collapsed="false">
      <c r="A55" s="0" t="s">
        <v>592</v>
      </c>
      <c r="B55" s="0" t="s">
        <v>593</v>
      </c>
      <c r="C55" s="4" t="n">
        <v>9.925</v>
      </c>
      <c r="D55" s="0" t="n">
        <v>8</v>
      </c>
    </row>
    <row r="56" customFormat="false" ht="12.75" hidden="false" customHeight="false" outlineLevel="0" collapsed="false">
      <c r="A56" s="0" t="s">
        <v>645</v>
      </c>
      <c r="B56" s="0" t="s">
        <v>646</v>
      </c>
      <c r="C56" s="4" t="n">
        <v>9.925</v>
      </c>
      <c r="D56" s="0" t="n">
        <v>8</v>
      </c>
    </row>
    <row r="57" customFormat="false" ht="12.75" hidden="false" customHeight="false" outlineLevel="0" collapsed="false">
      <c r="A57" s="0" t="s">
        <v>693</v>
      </c>
      <c r="B57" s="0" t="s">
        <v>694</v>
      </c>
      <c r="C57" s="4" t="n">
        <v>9.925</v>
      </c>
      <c r="D57" s="0" t="n">
        <v>8</v>
      </c>
    </row>
    <row r="58" customFormat="false" ht="12.75" hidden="false" customHeight="false" outlineLevel="0" collapsed="false">
      <c r="A58" s="0" t="s">
        <v>756</v>
      </c>
      <c r="B58" s="0" t="s">
        <v>757</v>
      </c>
      <c r="C58" s="4" t="n">
        <v>9.925</v>
      </c>
      <c r="D58" s="0" t="n">
        <v>8</v>
      </c>
    </row>
    <row r="59" customFormat="false" ht="12.75" hidden="false" customHeight="false" outlineLevel="0" collapsed="false">
      <c r="A59" s="0" t="s">
        <v>254</v>
      </c>
      <c r="B59" s="0" t="s">
        <v>255</v>
      </c>
      <c r="C59" s="4" t="n">
        <v>9.92</v>
      </c>
      <c r="D59" s="0" t="n">
        <v>9</v>
      </c>
    </row>
    <row r="60" customFormat="false" ht="12.75" hidden="false" customHeight="false" outlineLevel="0" collapsed="false">
      <c r="A60" s="0" t="s">
        <v>894</v>
      </c>
      <c r="B60" s="0" t="s">
        <v>895</v>
      </c>
      <c r="C60" s="4" t="n">
        <v>9.92</v>
      </c>
      <c r="D60" s="0" t="n">
        <v>9</v>
      </c>
    </row>
    <row r="61" customFormat="false" ht="12.75" hidden="false" customHeight="false" outlineLevel="0" collapsed="false">
      <c r="A61" s="0" t="s">
        <v>192</v>
      </c>
      <c r="B61" s="0" t="s">
        <v>193</v>
      </c>
      <c r="C61" s="4" t="n">
        <v>9.915</v>
      </c>
      <c r="D61" s="0" t="n">
        <v>9</v>
      </c>
    </row>
    <row r="62" customFormat="false" ht="12.75" hidden="false" customHeight="false" outlineLevel="0" collapsed="false">
      <c r="A62" s="0" t="s">
        <v>208</v>
      </c>
      <c r="B62" s="0" t="s">
        <v>209</v>
      </c>
      <c r="C62" s="4" t="n">
        <v>9.915</v>
      </c>
      <c r="D62" s="0" t="n">
        <v>9</v>
      </c>
    </row>
    <row r="63" customFormat="false" ht="12.75" hidden="false" customHeight="false" outlineLevel="0" collapsed="false">
      <c r="A63" s="0" t="s">
        <v>477</v>
      </c>
      <c r="B63" s="0" t="s">
        <v>478</v>
      </c>
      <c r="C63" s="4" t="n">
        <v>9.915</v>
      </c>
      <c r="D63" s="0" t="n">
        <v>9</v>
      </c>
    </row>
    <row r="64" customFormat="false" ht="12.75" hidden="false" customHeight="false" outlineLevel="0" collapsed="false">
      <c r="A64" s="0" t="s">
        <v>48</v>
      </c>
      <c r="B64" s="0" t="s">
        <v>49</v>
      </c>
      <c r="C64" s="4" t="n">
        <v>9.91</v>
      </c>
      <c r="D64" s="0" t="n">
        <v>10</v>
      </c>
    </row>
    <row r="65" customFormat="false" ht="12.75" hidden="false" customHeight="false" outlineLevel="0" collapsed="false">
      <c r="A65" s="0" t="s">
        <v>166</v>
      </c>
      <c r="B65" s="0" t="s">
        <v>167</v>
      </c>
      <c r="C65" s="4" t="n">
        <v>9.91</v>
      </c>
      <c r="D65" s="0" t="n">
        <v>10</v>
      </c>
    </row>
    <row r="66" customFormat="false" ht="12.75" hidden="false" customHeight="false" outlineLevel="0" collapsed="false">
      <c r="A66" s="0" t="s">
        <v>200</v>
      </c>
      <c r="B66" s="0" t="s">
        <v>201</v>
      </c>
      <c r="C66" s="4" t="n">
        <v>9.91</v>
      </c>
      <c r="D66" s="0" t="n">
        <v>10</v>
      </c>
    </row>
    <row r="67" customFormat="false" ht="12.75" hidden="false" customHeight="false" outlineLevel="0" collapsed="false">
      <c r="A67" s="0" t="s">
        <v>554</v>
      </c>
      <c r="B67" s="0" t="s">
        <v>555</v>
      </c>
      <c r="C67" s="4" t="n">
        <v>9.91</v>
      </c>
      <c r="D67" s="0" t="n">
        <v>10</v>
      </c>
    </row>
    <row r="68" customFormat="false" ht="12.75" hidden="false" customHeight="false" outlineLevel="0" collapsed="false">
      <c r="A68" s="0" t="s">
        <v>752</v>
      </c>
      <c r="B68" s="0" t="s">
        <v>753</v>
      </c>
      <c r="C68" s="4" t="n">
        <v>9.91</v>
      </c>
      <c r="D68" s="0" t="n">
        <v>10</v>
      </c>
    </row>
    <row r="69" customFormat="false" ht="12.75" hidden="false" customHeight="false" outlineLevel="0" collapsed="false">
      <c r="A69" s="0" t="s">
        <v>606</v>
      </c>
      <c r="B69" s="0" t="s">
        <v>766</v>
      </c>
      <c r="C69" s="4" t="n">
        <v>9.91</v>
      </c>
      <c r="D69" s="0" t="n">
        <v>10</v>
      </c>
    </row>
    <row r="70" customFormat="false" ht="12.75" hidden="false" customHeight="false" outlineLevel="0" collapsed="false">
      <c r="A70" s="0" t="s">
        <v>276</v>
      </c>
      <c r="B70" s="0" t="s">
        <v>277</v>
      </c>
      <c r="C70" s="4" t="n">
        <v>9.905</v>
      </c>
      <c r="D70" s="0" t="n">
        <v>10</v>
      </c>
    </row>
    <row r="71" customFormat="false" ht="12.75" hidden="false" customHeight="false" outlineLevel="0" collapsed="false">
      <c r="A71" s="0" t="s">
        <v>556</v>
      </c>
      <c r="B71" s="0" t="s">
        <v>557</v>
      </c>
      <c r="C71" s="4" t="n">
        <v>9.905</v>
      </c>
      <c r="D71" s="0" t="n">
        <v>10</v>
      </c>
    </row>
    <row r="72" customFormat="false" ht="12.75" hidden="false" customHeight="false" outlineLevel="0" collapsed="false">
      <c r="A72" s="0" t="s">
        <v>624</v>
      </c>
      <c r="B72" s="0" t="s">
        <v>649</v>
      </c>
      <c r="C72" s="4" t="n">
        <v>9.905</v>
      </c>
      <c r="D72" s="0" t="n">
        <v>10</v>
      </c>
    </row>
    <row r="73" customFormat="false" ht="12.75" hidden="false" customHeight="false" outlineLevel="0" collapsed="false">
      <c r="A73" s="0" t="s">
        <v>180</v>
      </c>
      <c r="B73" s="0" t="s">
        <v>181</v>
      </c>
      <c r="C73" s="4" t="n">
        <v>9.9</v>
      </c>
      <c r="D73" s="0" t="n">
        <v>11</v>
      </c>
    </row>
    <row r="74" customFormat="false" ht="12.75" hidden="false" customHeight="false" outlineLevel="0" collapsed="false">
      <c r="A74" s="0" t="s">
        <v>212</v>
      </c>
      <c r="B74" s="0" t="s">
        <v>213</v>
      </c>
      <c r="C74" s="4" t="n">
        <v>9.9</v>
      </c>
      <c r="D74" s="0" t="n">
        <v>11</v>
      </c>
    </row>
    <row r="75" customFormat="false" ht="12.75" hidden="false" customHeight="false" outlineLevel="0" collapsed="false">
      <c r="A75" s="0" t="s">
        <v>511</v>
      </c>
      <c r="B75" s="0" t="s">
        <v>512</v>
      </c>
      <c r="C75" s="4" t="n">
        <v>9.9</v>
      </c>
      <c r="D75" s="0" t="n">
        <v>11</v>
      </c>
    </row>
    <row r="76" customFormat="false" ht="12.75" hidden="false" customHeight="false" outlineLevel="0" collapsed="false">
      <c r="A76" s="0" t="s">
        <v>674</v>
      </c>
      <c r="B76" s="0" t="s">
        <v>675</v>
      </c>
      <c r="C76" s="4" t="n">
        <v>9.9</v>
      </c>
      <c r="D76" s="0" t="n">
        <v>11</v>
      </c>
    </row>
    <row r="77" customFormat="false" ht="12.75" hidden="false" customHeight="false" outlineLevel="0" collapsed="false">
      <c r="A77" s="0" t="s">
        <v>451</v>
      </c>
      <c r="B77" s="0" t="s">
        <v>452</v>
      </c>
      <c r="C77" s="4" t="n">
        <v>9.895</v>
      </c>
      <c r="D77" s="0" t="n">
        <v>11</v>
      </c>
    </row>
    <row r="78" customFormat="false" ht="12.75" hidden="false" customHeight="false" outlineLevel="0" collapsed="false">
      <c r="A78" s="0" t="s">
        <v>178</v>
      </c>
      <c r="B78" s="0" t="s">
        <v>179</v>
      </c>
      <c r="C78" s="4" t="n">
        <v>9.89</v>
      </c>
      <c r="D78" s="0" t="n">
        <v>12</v>
      </c>
    </row>
    <row r="79" customFormat="false" ht="12.75" hidden="false" customHeight="false" outlineLevel="0" collapsed="false">
      <c r="A79" s="0" t="s">
        <v>916</v>
      </c>
      <c r="B79" s="0" t="s">
        <v>917</v>
      </c>
      <c r="C79" s="4" t="n">
        <v>9.89</v>
      </c>
      <c r="D79" s="0" t="n">
        <v>12</v>
      </c>
    </row>
    <row r="80" customFormat="false" ht="12.75" hidden="false" customHeight="false" outlineLevel="0" collapsed="false">
      <c r="A80" s="0" t="s">
        <v>20</v>
      </c>
      <c r="B80" s="0" t="s">
        <v>21</v>
      </c>
      <c r="C80" s="4" t="n">
        <v>9.885</v>
      </c>
      <c r="D80" s="0" t="n">
        <v>12</v>
      </c>
    </row>
    <row r="81" customFormat="false" ht="12.75" hidden="false" customHeight="false" outlineLevel="0" collapsed="false">
      <c r="A81" s="0" t="s">
        <v>582</v>
      </c>
      <c r="B81" s="0" t="s">
        <v>583</v>
      </c>
      <c r="C81" s="4" t="n">
        <v>9.885</v>
      </c>
      <c r="D81" s="0" t="n">
        <v>12</v>
      </c>
    </row>
    <row r="82" customFormat="false" ht="12.75" hidden="false" customHeight="false" outlineLevel="0" collapsed="false">
      <c r="A82" s="0" t="s">
        <v>387</v>
      </c>
      <c r="B82" s="0" t="s">
        <v>388</v>
      </c>
      <c r="C82" s="4" t="n">
        <v>9.88</v>
      </c>
      <c r="D82" s="0" t="n">
        <v>13</v>
      </c>
    </row>
    <row r="83" customFormat="false" ht="12.75" hidden="false" customHeight="false" outlineLevel="0" collapsed="false">
      <c r="A83" s="0" t="s">
        <v>258</v>
      </c>
      <c r="B83" s="0" t="s">
        <v>259</v>
      </c>
      <c r="C83" s="4" t="n">
        <v>9.875</v>
      </c>
      <c r="D83" s="0" t="n">
        <v>13</v>
      </c>
    </row>
    <row r="84" customFormat="false" ht="12.75" hidden="false" customHeight="false" outlineLevel="0" collapsed="false">
      <c r="A84" s="0" t="s">
        <v>266</v>
      </c>
      <c r="B84" s="0" t="s">
        <v>267</v>
      </c>
      <c r="C84" s="4" t="n">
        <v>9.875</v>
      </c>
      <c r="D84" s="0" t="n">
        <v>13</v>
      </c>
    </row>
    <row r="85" customFormat="false" ht="12.75" hidden="false" customHeight="false" outlineLevel="0" collapsed="false">
      <c r="A85" s="0" t="s">
        <v>608</v>
      </c>
      <c r="B85" s="0" t="s">
        <v>609</v>
      </c>
      <c r="C85" s="4" t="n">
        <v>9.875</v>
      </c>
      <c r="D85" s="0" t="n">
        <v>13</v>
      </c>
    </row>
    <row r="86" customFormat="false" ht="12.75" hidden="false" customHeight="false" outlineLevel="0" collapsed="false">
      <c r="A86" s="0" t="s">
        <v>204</v>
      </c>
      <c r="B86" s="0" t="s">
        <v>205</v>
      </c>
      <c r="C86" s="4" t="n">
        <v>9.87</v>
      </c>
      <c r="D86" s="0" t="n">
        <v>14</v>
      </c>
    </row>
    <row r="87" customFormat="false" ht="12.75" hidden="false" customHeight="false" outlineLevel="0" collapsed="false">
      <c r="A87" s="0" t="s">
        <v>80</v>
      </c>
      <c r="B87" s="0" t="s">
        <v>81</v>
      </c>
      <c r="C87" s="4" t="n">
        <v>9.865</v>
      </c>
      <c r="D87" s="0" t="n">
        <v>14</v>
      </c>
    </row>
    <row r="88" customFormat="false" ht="12.75" hidden="false" customHeight="false" outlineLevel="0" collapsed="false">
      <c r="A88" s="0" t="s">
        <v>184</v>
      </c>
      <c r="B88" s="0" t="s">
        <v>185</v>
      </c>
      <c r="C88" s="4" t="n">
        <v>9.865</v>
      </c>
      <c r="D88" s="0" t="n">
        <v>14</v>
      </c>
    </row>
    <row r="89" customFormat="false" ht="12.75" hidden="false" customHeight="false" outlineLevel="0" collapsed="false">
      <c r="A89" s="0" t="s">
        <v>198</v>
      </c>
      <c r="B89" s="0" t="s">
        <v>199</v>
      </c>
      <c r="C89" s="4" t="n">
        <v>9.865</v>
      </c>
      <c r="D89" s="0" t="n">
        <v>14</v>
      </c>
    </row>
    <row r="90" customFormat="false" ht="12.75" hidden="false" customHeight="false" outlineLevel="0" collapsed="false">
      <c r="A90" s="0" t="s">
        <v>44</v>
      </c>
      <c r="B90" s="0" t="s">
        <v>45</v>
      </c>
      <c r="C90" s="4" t="n">
        <v>9.86</v>
      </c>
      <c r="D90" s="0" t="n">
        <v>15</v>
      </c>
    </row>
    <row r="91" customFormat="false" ht="12.75" hidden="false" customHeight="false" outlineLevel="0" collapsed="false">
      <c r="A91" s="0" t="s">
        <v>352</v>
      </c>
      <c r="B91" s="0" t="s">
        <v>353</v>
      </c>
      <c r="C91" s="4" t="n">
        <v>9.86</v>
      </c>
      <c r="D91" s="0" t="n">
        <v>15</v>
      </c>
    </row>
    <row r="92" customFormat="false" ht="12.75" hidden="false" customHeight="false" outlineLevel="0" collapsed="false">
      <c r="A92" s="0" t="s">
        <v>102</v>
      </c>
      <c r="B92" s="0" t="s">
        <v>103</v>
      </c>
      <c r="C92" s="4" t="n">
        <v>9.855</v>
      </c>
      <c r="D92" s="0" t="n">
        <v>15</v>
      </c>
    </row>
    <row r="93" customFormat="false" ht="12.75" hidden="false" customHeight="false" outlineLevel="0" collapsed="false">
      <c r="A93" s="0" t="s">
        <v>194</v>
      </c>
      <c r="B93" s="0" t="s">
        <v>195</v>
      </c>
      <c r="C93" s="4" t="n">
        <v>9.855</v>
      </c>
      <c r="D93" s="0" t="n">
        <v>15</v>
      </c>
    </row>
    <row r="94" customFormat="false" ht="12.75" hidden="false" customHeight="false" outlineLevel="0" collapsed="false">
      <c r="A94" s="0" t="s">
        <v>252</v>
      </c>
      <c r="B94" s="0" t="s">
        <v>253</v>
      </c>
      <c r="C94" s="4" t="n">
        <v>9.855</v>
      </c>
      <c r="D94" s="0" t="n">
        <v>15</v>
      </c>
    </row>
    <row r="95" customFormat="false" ht="12.75" hidden="false" customHeight="false" outlineLevel="0" collapsed="false">
      <c r="A95" s="0" t="s">
        <v>196</v>
      </c>
      <c r="B95" s="0" t="s">
        <v>197</v>
      </c>
      <c r="C95" s="4" t="n">
        <v>9.85</v>
      </c>
      <c r="D95" s="0" t="n">
        <v>16</v>
      </c>
    </row>
    <row r="96" customFormat="false" ht="12.75" hidden="false" customHeight="false" outlineLevel="0" collapsed="false">
      <c r="A96" s="0" t="s">
        <v>238</v>
      </c>
      <c r="B96" s="0" t="s">
        <v>239</v>
      </c>
      <c r="C96" s="4" t="n">
        <v>9.85</v>
      </c>
      <c r="D96" s="0" t="n">
        <v>16</v>
      </c>
    </row>
    <row r="97" customFormat="false" ht="12.75" hidden="false" customHeight="false" outlineLevel="0" collapsed="false">
      <c r="A97" s="0" t="s">
        <v>310</v>
      </c>
      <c r="B97" s="0" t="s">
        <v>311</v>
      </c>
      <c r="C97" s="4" t="n">
        <v>9.85</v>
      </c>
      <c r="D97" s="0" t="n">
        <v>16</v>
      </c>
    </row>
    <row r="98" customFormat="false" ht="12.75" hidden="false" customHeight="false" outlineLevel="0" collapsed="false">
      <c r="A98" s="0" t="s">
        <v>401</v>
      </c>
      <c r="B98" s="0" t="s">
        <v>402</v>
      </c>
      <c r="C98" s="4" t="n">
        <v>9.85</v>
      </c>
      <c r="D98" s="0" t="n">
        <v>16</v>
      </c>
    </row>
    <row r="99" customFormat="false" ht="12.75" hidden="false" customHeight="false" outlineLevel="0" collapsed="false">
      <c r="A99" s="0" t="s">
        <v>523</v>
      </c>
      <c r="B99" s="0" t="s">
        <v>524</v>
      </c>
      <c r="C99" s="4" t="n">
        <v>9.85</v>
      </c>
      <c r="D99" s="0" t="n">
        <v>16</v>
      </c>
    </row>
    <row r="100" customFormat="false" ht="12.75" hidden="false" customHeight="false" outlineLevel="0" collapsed="false">
      <c r="A100" s="0" t="s">
        <v>824</v>
      </c>
      <c r="B100" s="0" t="s">
        <v>825</v>
      </c>
      <c r="C100" s="4" t="n">
        <v>9.85</v>
      </c>
      <c r="D100" s="0" t="n">
        <v>16</v>
      </c>
    </row>
    <row r="101" customFormat="false" ht="12.75" hidden="false" customHeight="false" outlineLevel="0" collapsed="false">
      <c r="A101" s="0" t="s">
        <v>248</v>
      </c>
      <c r="B101" s="0" t="s">
        <v>249</v>
      </c>
      <c r="C101" s="4" t="n">
        <v>9.845</v>
      </c>
      <c r="D101" s="0" t="n">
        <v>16</v>
      </c>
    </row>
    <row r="102" customFormat="false" ht="12.75" hidden="false" customHeight="false" outlineLevel="0" collapsed="false">
      <c r="A102" s="0" t="s">
        <v>417</v>
      </c>
      <c r="B102" s="0" t="s">
        <v>418</v>
      </c>
      <c r="C102" s="4" t="n">
        <v>9.845</v>
      </c>
      <c r="D102" s="0" t="n">
        <v>16</v>
      </c>
    </row>
    <row r="103" customFormat="false" ht="12.75" hidden="false" customHeight="false" outlineLevel="0" collapsed="false">
      <c r="A103" s="0" t="s">
        <v>782</v>
      </c>
      <c r="B103" s="0" t="s">
        <v>783</v>
      </c>
      <c r="C103" s="4" t="n">
        <v>9.845</v>
      </c>
      <c r="D103" s="0" t="n">
        <v>16</v>
      </c>
    </row>
    <row r="104" customFormat="false" ht="12.75" hidden="false" customHeight="false" outlineLevel="0" collapsed="false">
      <c r="A104" s="0" t="s">
        <v>850</v>
      </c>
      <c r="B104" s="0" t="s">
        <v>851</v>
      </c>
      <c r="C104" s="4" t="n">
        <v>9.845</v>
      </c>
      <c r="D104" s="0" t="n">
        <v>16</v>
      </c>
    </row>
    <row r="105" customFormat="false" ht="12.75" hidden="false" customHeight="false" outlineLevel="0" collapsed="false">
      <c r="A105" s="0" t="s">
        <v>32</v>
      </c>
      <c r="B105" s="0" t="s">
        <v>33</v>
      </c>
      <c r="C105" s="4" t="n">
        <v>9.84</v>
      </c>
      <c r="D105" s="0" t="n">
        <v>17</v>
      </c>
    </row>
    <row r="106" customFormat="false" ht="12.75" hidden="false" customHeight="false" outlineLevel="0" collapsed="false">
      <c r="A106" s="0" t="s">
        <v>282</v>
      </c>
      <c r="B106" s="0" t="s">
        <v>283</v>
      </c>
      <c r="C106" s="4" t="n">
        <v>9.84</v>
      </c>
      <c r="D106" s="0" t="n">
        <v>17</v>
      </c>
    </row>
    <row r="107" customFormat="false" ht="12.75" hidden="false" customHeight="false" outlineLevel="0" collapsed="false">
      <c r="A107" s="0" t="s">
        <v>409</v>
      </c>
      <c r="B107" s="0" t="s">
        <v>410</v>
      </c>
      <c r="C107" s="4" t="n">
        <v>9.84</v>
      </c>
      <c r="D107" s="0" t="n">
        <v>17</v>
      </c>
    </row>
    <row r="108" customFormat="false" ht="12.75" hidden="false" customHeight="false" outlineLevel="0" collapsed="false">
      <c r="A108" s="0" t="s">
        <v>576</v>
      </c>
      <c r="B108" s="0" t="s">
        <v>577</v>
      </c>
      <c r="C108" s="4" t="n">
        <v>9.84</v>
      </c>
      <c r="D108" s="0" t="n">
        <v>17</v>
      </c>
    </row>
    <row r="109" customFormat="false" ht="12.75" hidden="false" customHeight="false" outlineLevel="0" collapsed="false">
      <c r="A109" s="0" t="s">
        <v>455</v>
      </c>
      <c r="B109" s="0" t="s">
        <v>751</v>
      </c>
      <c r="C109" s="4" t="n">
        <v>9.84</v>
      </c>
      <c r="D109" s="0" t="n">
        <v>17</v>
      </c>
    </row>
    <row r="110" customFormat="false" ht="12.75" hidden="false" customHeight="false" outlineLevel="0" collapsed="false">
      <c r="A110" s="0" t="s">
        <v>816</v>
      </c>
      <c r="B110" s="0" t="s">
        <v>817</v>
      </c>
      <c r="C110" s="4" t="n">
        <v>9.84</v>
      </c>
      <c r="D110" s="0" t="n">
        <v>17</v>
      </c>
    </row>
    <row r="111" customFormat="false" ht="12.75" hidden="false" customHeight="false" outlineLevel="0" collapsed="false">
      <c r="A111" s="0" t="s">
        <v>485</v>
      </c>
      <c r="B111" s="0" t="s">
        <v>486</v>
      </c>
      <c r="C111" s="4" t="n">
        <v>9.835</v>
      </c>
      <c r="D111" s="0" t="n">
        <v>17</v>
      </c>
    </row>
    <row r="112" customFormat="false" ht="12.75" hidden="false" customHeight="false" outlineLevel="0" collapsed="false">
      <c r="A112" s="0" t="s">
        <v>499</v>
      </c>
      <c r="B112" s="0" t="s">
        <v>500</v>
      </c>
      <c r="C112" s="4" t="n">
        <v>9.835</v>
      </c>
      <c r="D112" s="0" t="n">
        <v>17</v>
      </c>
    </row>
    <row r="113" customFormat="false" ht="12.75" hidden="false" customHeight="false" outlineLevel="0" collapsed="false">
      <c r="A113" s="0" t="s">
        <v>600</v>
      </c>
      <c r="B113" s="0" t="s">
        <v>601</v>
      </c>
      <c r="C113" s="4" t="n">
        <v>9.835</v>
      </c>
      <c r="D113" s="0" t="n">
        <v>17</v>
      </c>
    </row>
    <row r="114" customFormat="false" ht="12.75" hidden="false" customHeight="false" outlineLevel="0" collapsed="false">
      <c r="A114" s="0" t="s">
        <v>222</v>
      </c>
      <c r="B114" s="0" t="s">
        <v>223</v>
      </c>
      <c r="C114" s="4" t="n">
        <v>9.83</v>
      </c>
      <c r="D114" s="0" t="n">
        <v>18</v>
      </c>
    </row>
    <row r="115" customFormat="false" ht="12.75" hidden="false" customHeight="false" outlineLevel="0" collapsed="false">
      <c r="A115" s="0" t="s">
        <v>834</v>
      </c>
      <c r="B115" s="0" t="s">
        <v>835</v>
      </c>
      <c r="C115" s="4" t="n">
        <v>9.83</v>
      </c>
      <c r="D115" s="0" t="n">
        <v>18</v>
      </c>
    </row>
    <row r="116" customFormat="false" ht="12.75" hidden="false" customHeight="false" outlineLevel="0" collapsed="false">
      <c r="A116" s="0" t="s">
        <v>662</v>
      </c>
      <c r="B116" s="0" t="s">
        <v>663</v>
      </c>
      <c r="C116" s="4" t="n">
        <v>9.825</v>
      </c>
      <c r="D116" s="0" t="n">
        <v>18</v>
      </c>
    </row>
    <row r="117" customFormat="false" ht="12.75" hidden="false" customHeight="false" outlineLevel="0" collapsed="false">
      <c r="A117" s="0" t="s">
        <v>676</v>
      </c>
      <c r="B117" s="0" t="s">
        <v>677</v>
      </c>
      <c r="C117" s="4" t="n">
        <v>9.825</v>
      </c>
      <c r="D117" s="0" t="n">
        <v>18</v>
      </c>
    </row>
    <row r="118" customFormat="false" ht="12.75" hidden="false" customHeight="false" outlineLevel="0" collapsed="false">
      <c r="A118" s="0" t="s">
        <v>697</v>
      </c>
      <c r="B118" s="0" t="s">
        <v>698</v>
      </c>
      <c r="C118" s="4" t="n">
        <v>9.825</v>
      </c>
      <c r="D118" s="0" t="n">
        <v>18</v>
      </c>
    </row>
    <row r="119" customFormat="false" ht="12.75" hidden="false" customHeight="false" outlineLevel="0" collapsed="false">
      <c r="A119" s="0" t="s">
        <v>312</v>
      </c>
      <c r="B119" s="0" t="s">
        <v>313</v>
      </c>
      <c r="C119" s="4" t="n">
        <v>9.82</v>
      </c>
      <c r="D119" s="0" t="n">
        <v>19</v>
      </c>
    </row>
    <row r="120" customFormat="false" ht="12.75" hidden="false" customHeight="false" outlineLevel="0" collapsed="false">
      <c r="A120" s="0" t="s">
        <v>471</v>
      </c>
      <c r="B120" s="0" t="s">
        <v>472</v>
      </c>
      <c r="C120" s="4" t="n">
        <v>9.82</v>
      </c>
      <c r="D120" s="0" t="n">
        <v>19</v>
      </c>
    </row>
    <row r="121" customFormat="false" ht="12.75" hidden="false" customHeight="false" outlineLevel="0" collapsed="false">
      <c r="A121" s="0" t="s">
        <v>54</v>
      </c>
      <c r="B121" s="0" t="s">
        <v>55</v>
      </c>
      <c r="C121" s="4" t="n">
        <v>9.815</v>
      </c>
      <c r="D121" s="0" t="n">
        <v>19</v>
      </c>
    </row>
    <row r="122" customFormat="false" ht="12.75" hidden="false" customHeight="false" outlineLevel="0" collapsed="false">
      <c r="A122" s="0" t="s">
        <v>455</v>
      </c>
      <c r="B122" s="0" t="s">
        <v>456</v>
      </c>
      <c r="C122" s="4" t="n">
        <v>9.815</v>
      </c>
      <c r="D122" s="0" t="n">
        <v>19</v>
      </c>
    </row>
    <row r="123" customFormat="false" ht="12.75" hidden="false" customHeight="false" outlineLevel="0" collapsed="false">
      <c r="A123" s="0" t="s">
        <v>687</v>
      </c>
      <c r="B123" s="0" t="s">
        <v>688</v>
      </c>
      <c r="C123" s="4" t="n">
        <v>9.815</v>
      </c>
      <c r="D123" s="0" t="n">
        <v>19</v>
      </c>
    </row>
    <row r="124" customFormat="false" ht="12.75" hidden="false" customHeight="false" outlineLevel="0" collapsed="false">
      <c r="A124" s="0" t="s">
        <v>946</v>
      </c>
      <c r="B124" s="0" t="s">
        <v>947</v>
      </c>
      <c r="C124" s="4" t="n">
        <v>9.815</v>
      </c>
      <c r="D124" s="0" t="n">
        <v>19</v>
      </c>
    </row>
    <row r="125" customFormat="false" ht="12.75" hidden="false" customHeight="false" outlineLevel="0" collapsed="false">
      <c r="A125" s="0" t="s">
        <v>66</v>
      </c>
      <c r="B125" s="0" t="s">
        <v>67</v>
      </c>
      <c r="C125" s="4" t="n">
        <v>9.81</v>
      </c>
      <c r="D125" s="0" t="n">
        <v>20</v>
      </c>
    </row>
    <row r="126" customFormat="false" ht="12.75" hidden="false" customHeight="false" outlineLevel="0" collapsed="false">
      <c r="A126" s="0" t="s">
        <v>354</v>
      </c>
      <c r="B126" s="0" t="s">
        <v>355</v>
      </c>
      <c r="C126" s="4" t="n">
        <v>9.81</v>
      </c>
      <c r="D126" s="0" t="n">
        <v>20</v>
      </c>
    </row>
    <row r="127" customFormat="false" ht="12.75" hidden="false" customHeight="false" outlineLevel="0" collapsed="false">
      <c r="A127" s="0" t="s">
        <v>399</v>
      </c>
      <c r="B127" s="0" t="s">
        <v>400</v>
      </c>
      <c r="C127" s="4" t="n">
        <v>9.81</v>
      </c>
      <c r="D127" s="0" t="n">
        <v>20</v>
      </c>
    </row>
    <row r="128" customFormat="false" ht="12.75" hidden="false" customHeight="false" outlineLevel="0" collapsed="false">
      <c r="A128" s="0" t="s">
        <v>461</v>
      </c>
      <c r="B128" s="0" t="s">
        <v>462</v>
      </c>
      <c r="C128" s="4" t="n">
        <v>9.81</v>
      </c>
      <c r="D128" s="0" t="n">
        <v>20</v>
      </c>
    </row>
    <row r="129" customFormat="false" ht="12.75" hidden="false" customHeight="false" outlineLevel="0" collapsed="false">
      <c r="A129" s="0" t="s">
        <v>517</v>
      </c>
      <c r="B129" s="0" t="s">
        <v>518</v>
      </c>
      <c r="C129" s="4" t="n">
        <v>9.81</v>
      </c>
      <c r="D129" s="0" t="n">
        <v>20</v>
      </c>
    </row>
    <row r="130" customFormat="false" ht="12.75" hidden="false" customHeight="false" outlineLevel="0" collapsed="false">
      <c r="A130" s="0" t="s">
        <v>718</v>
      </c>
      <c r="B130" s="0" t="s">
        <v>719</v>
      </c>
      <c r="C130" s="4" t="n">
        <v>9.81</v>
      </c>
      <c r="D130" s="0" t="n">
        <v>20</v>
      </c>
    </row>
    <row r="131" customFormat="false" ht="12.75" hidden="false" customHeight="false" outlineLevel="0" collapsed="false">
      <c r="A131" s="0" t="s">
        <v>818</v>
      </c>
      <c r="B131" s="0" t="s">
        <v>819</v>
      </c>
      <c r="C131" s="4" t="n">
        <v>9.81</v>
      </c>
      <c r="D131" s="0" t="n">
        <v>20</v>
      </c>
    </row>
    <row r="132" customFormat="false" ht="12.75" hidden="false" customHeight="false" outlineLevel="0" collapsed="false">
      <c r="A132" s="0" t="s">
        <v>854</v>
      </c>
      <c r="B132" s="0" t="s">
        <v>855</v>
      </c>
      <c r="C132" s="4" t="n">
        <v>9.805</v>
      </c>
      <c r="D132" s="0" t="n">
        <v>20</v>
      </c>
    </row>
    <row r="133" customFormat="false" ht="12.75" hidden="false" customHeight="false" outlineLevel="0" collapsed="false">
      <c r="A133" s="0" t="s">
        <v>632</v>
      </c>
      <c r="B133" s="0" t="s">
        <v>633</v>
      </c>
      <c r="C133" s="4" t="n">
        <v>9.8</v>
      </c>
      <c r="D133" s="0" t="n">
        <v>21</v>
      </c>
    </row>
    <row r="134" customFormat="false" ht="12.75" hidden="false" customHeight="false" outlineLevel="0" collapsed="false">
      <c r="A134" s="0" t="s">
        <v>1015</v>
      </c>
      <c r="B134" s="0" t="s">
        <v>1016</v>
      </c>
      <c r="C134" s="4" t="n">
        <v>9.8</v>
      </c>
      <c r="D134" s="0" t="n">
        <v>21</v>
      </c>
    </row>
    <row r="135" customFormat="false" ht="12.75" hidden="false" customHeight="false" outlineLevel="0" collapsed="false">
      <c r="A135" s="0" t="s">
        <v>300</v>
      </c>
      <c r="B135" s="0" t="s">
        <v>301</v>
      </c>
      <c r="C135" s="4" t="n">
        <v>9.795</v>
      </c>
      <c r="D135" s="0" t="n">
        <v>21</v>
      </c>
    </row>
    <row r="136" customFormat="false" ht="12.75" hidden="false" customHeight="false" outlineLevel="0" collapsed="false">
      <c r="A136" s="0" t="s">
        <v>395</v>
      </c>
      <c r="B136" s="0" t="s">
        <v>396</v>
      </c>
      <c r="C136" s="4" t="n">
        <v>9.795</v>
      </c>
      <c r="D136" s="0" t="n">
        <v>21</v>
      </c>
    </row>
    <row r="137" customFormat="false" ht="12.75" hidden="false" customHeight="false" outlineLevel="0" collapsed="false">
      <c r="A137" s="0" t="s">
        <v>411</v>
      </c>
      <c r="B137" s="0" t="s">
        <v>412</v>
      </c>
      <c r="C137" s="4" t="n">
        <v>9.795</v>
      </c>
      <c r="D137" s="0" t="n">
        <v>21</v>
      </c>
    </row>
    <row r="138" customFormat="false" ht="12.75" hidden="false" customHeight="false" outlineLevel="0" collapsed="false">
      <c r="A138" s="0" t="s">
        <v>46</v>
      </c>
      <c r="B138" s="0" t="s">
        <v>47</v>
      </c>
      <c r="C138" s="4" t="n">
        <v>9.79</v>
      </c>
      <c r="D138" s="0" t="n">
        <v>22</v>
      </c>
    </row>
    <row r="139" customFormat="false" ht="12.75" hidden="false" customHeight="false" outlineLevel="0" collapsed="false">
      <c r="A139" s="0" t="s">
        <v>112</v>
      </c>
      <c r="B139" s="0" t="s">
        <v>113</v>
      </c>
      <c r="C139" s="4" t="n">
        <v>9.79</v>
      </c>
      <c r="D139" s="0" t="n">
        <v>22</v>
      </c>
    </row>
    <row r="140" customFormat="false" ht="12.75" hidden="false" customHeight="false" outlineLevel="0" collapsed="false">
      <c r="A140" s="0" t="s">
        <v>324</v>
      </c>
      <c r="B140" s="0" t="s">
        <v>325</v>
      </c>
      <c r="C140" s="4" t="n">
        <v>9.79</v>
      </c>
      <c r="D140" s="0" t="n">
        <v>22</v>
      </c>
    </row>
    <row r="141" customFormat="false" ht="12.75" hidden="false" customHeight="false" outlineLevel="0" collapsed="false">
      <c r="A141" s="0" t="s">
        <v>515</v>
      </c>
      <c r="B141" s="0" t="s">
        <v>516</v>
      </c>
      <c r="C141" s="4" t="n">
        <v>9.79</v>
      </c>
      <c r="D141" s="0" t="n">
        <v>22</v>
      </c>
    </row>
    <row r="142" customFormat="false" ht="12.75" hidden="false" customHeight="false" outlineLevel="0" collapsed="false">
      <c r="A142" s="0" t="s">
        <v>531</v>
      </c>
      <c r="B142" s="0" t="s">
        <v>532</v>
      </c>
      <c r="C142" s="4" t="n">
        <v>9.79</v>
      </c>
      <c r="D142" s="0" t="n">
        <v>22</v>
      </c>
    </row>
    <row r="143" customFormat="false" ht="12.75" hidden="false" customHeight="false" outlineLevel="0" collapsed="false">
      <c r="A143" s="0" t="s">
        <v>798</v>
      </c>
      <c r="B143" s="0" t="s">
        <v>799</v>
      </c>
      <c r="C143" s="4" t="n">
        <v>9.79</v>
      </c>
      <c r="D143" s="0" t="n">
        <v>22</v>
      </c>
    </row>
    <row r="144" customFormat="false" ht="12.75" hidden="false" customHeight="false" outlineLevel="0" collapsed="false">
      <c r="A144" s="0" t="s">
        <v>413</v>
      </c>
      <c r="B144" s="0" t="s">
        <v>414</v>
      </c>
      <c r="C144" s="4" t="n">
        <v>9.785</v>
      </c>
      <c r="D144" s="0" t="n">
        <v>22</v>
      </c>
    </row>
    <row r="145" customFormat="false" ht="12.75" hidden="false" customHeight="false" outlineLevel="0" collapsed="false">
      <c r="A145" s="0" t="s">
        <v>427</v>
      </c>
      <c r="B145" s="0" t="s">
        <v>428</v>
      </c>
      <c r="C145" s="4" t="n">
        <v>9.785</v>
      </c>
      <c r="D145" s="0" t="n">
        <v>22</v>
      </c>
    </row>
    <row r="146" customFormat="false" ht="12.75" hidden="false" customHeight="false" outlineLevel="0" collapsed="false">
      <c r="A146" s="0" t="s">
        <v>441</v>
      </c>
      <c r="B146" s="0" t="s">
        <v>442</v>
      </c>
      <c r="C146" s="4" t="n">
        <v>9.785</v>
      </c>
      <c r="D146" s="0" t="n">
        <v>22</v>
      </c>
    </row>
    <row r="147" customFormat="false" ht="12.75" hidden="false" customHeight="false" outlineLevel="0" collapsed="false">
      <c r="A147" s="0" t="s">
        <v>848</v>
      </c>
      <c r="B147" s="0" t="s">
        <v>849</v>
      </c>
      <c r="C147" s="4" t="n">
        <v>9.785</v>
      </c>
      <c r="D147" s="0" t="n">
        <v>22</v>
      </c>
    </row>
    <row r="148" customFormat="false" ht="12.75" hidden="false" customHeight="false" outlineLevel="0" collapsed="false">
      <c r="A148" s="0" t="s">
        <v>469</v>
      </c>
      <c r="B148" s="0" t="s">
        <v>470</v>
      </c>
      <c r="C148" s="4" t="n">
        <v>9.78</v>
      </c>
      <c r="D148" s="0" t="n">
        <v>23</v>
      </c>
    </row>
    <row r="149" customFormat="false" ht="12.75" hidden="false" customHeight="false" outlineLevel="0" collapsed="false">
      <c r="A149" s="0" t="s">
        <v>678</v>
      </c>
      <c r="B149" s="0" t="s">
        <v>679</v>
      </c>
      <c r="C149" s="4" t="n">
        <v>9.78</v>
      </c>
      <c r="D149" s="0" t="n">
        <v>23</v>
      </c>
    </row>
    <row r="150" customFormat="false" ht="12.75" hidden="false" customHeight="false" outlineLevel="0" collapsed="false">
      <c r="A150" s="0" t="s">
        <v>246</v>
      </c>
      <c r="B150" s="0" t="s">
        <v>247</v>
      </c>
      <c r="C150" s="4" t="n">
        <v>9.775</v>
      </c>
      <c r="D150" s="0" t="n">
        <v>23</v>
      </c>
    </row>
    <row r="151" customFormat="false" ht="12.75" hidden="false" customHeight="false" outlineLevel="0" collapsed="false">
      <c r="A151" s="0" t="s">
        <v>680</v>
      </c>
      <c r="B151" s="0" t="s">
        <v>681</v>
      </c>
      <c r="C151" s="4" t="n">
        <v>9.775</v>
      </c>
      <c r="D151" s="0" t="n">
        <v>23</v>
      </c>
    </row>
    <row r="152" customFormat="false" ht="12.75" hidden="false" customHeight="false" outlineLevel="0" collapsed="false">
      <c r="A152" s="0" t="s">
        <v>190</v>
      </c>
      <c r="B152" s="0" t="s">
        <v>191</v>
      </c>
      <c r="C152" s="4" t="n">
        <v>9.77</v>
      </c>
      <c r="D152" s="0" t="n">
        <v>24</v>
      </c>
    </row>
    <row r="153" customFormat="false" ht="12.75" hidden="false" customHeight="false" outlineLevel="0" collapsed="false">
      <c r="A153" s="0" t="s">
        <v>363</v>
      </c>
      <c r="B153" s="0" t="s">
        <v>364</v>
      </c>
      <c r="C153" s="4" t="n">
        <v>9.765</v>
      </c>
      <c r="D153" s="0" t="n">
        <v>24</v>
      </c>
    </row>
    <row r="154" customFormat="false" ht="12.75" hidden="false" customHeight="false" outlineLevel="0" collapsed="false">
      <c r="A154" s="0" t="s">
        <v>870</v>
      </c>
      <c r="B154" s="0" t="s">
        <v>871</v>
      </c>
      <c r="C154" s="4" t="n">
        <v>9.765</v>
      </c>
      <c r="D154" s="0" t="n">
        <v>24</v>
      </c>
    </row>
    <row r="155" customFormat="false" ht="12.75" hidden="false" customHeight="false" outlineLevel="0" collapsed="false">
      <c r="A155" s="0" t="s">
        <v>188</v>
      </c>
      <c r="B155" s="0" t="s">
        <v>189</v>
      </c>
      <c r="C155" s="4" t="n">
        <v>9.755</v>
      </c>
      <c r="D155" s="0" t="n">
        <v>25</v>
      </c>
    </row>
    <row r="156" customFormat="false" ht="12.75" hidden="false" customHeight="false" outlineLevel="0" collapsed="false">
      <c r="A156" s="0" t="s">
        <v>298</v>
      </c>
      <c r="B156" s="0" t="s">
        <v>299</v>
      </c>
      <c r="C156" s="4" t="n">
        <v>9.755</v>
      </c>
      <c r="D156" s="0" t="n">
        <v>25</v>
      </c>
    </row>
    <row r="157" customFormat="false" ht="12.75" hidden="false" customHeight="false" outlineLevel="0" collapsed="false">
      <c r="A157" s="0" t="s">
        <v>373</v>
      </c>
      <c r="B157" s="0" t="s">
        <v>374</v>
      </c>
      <c r="C157" s="4" t="n">
        <v>9.755</v>
      </c>
      <c r="D157" s="0" t="n">
        <v>25</v>
      </c>
    </row>
    <row r="158" customFormat="false" ht="12.75" hidden="false" customHeight="false" outlineLevel="0" collapsed="false">
      <c r="A158" s="0" t="s">
        <v>507</v>
      </c>
      <c r="B158" s="0" t="s">
        <v>508</v>
      </c>
      <c r="C158" s="4" t="n">
        <v>9.755</v>
      </c>
      <c r="D158" s="0" t="n">
        <v>25</v>
      </c>
    </row>
    <row r="159" customFormat="false" ht="12.75" hidden="false" customHeight="false" outlineLevel="0" collapsed="false">
      <c r="A159" s="0" t="s">
        <v>186</v>
      </c>
      <c r="B159" s="0" t="s">
        <v>187</v>
      </c>
      <c r="C159" s="4" t="n">
        <v>9.75</v>
      </c>
      <c r="D159" s="0" t="n">
        <v>26</v>
      </c>
    </row>
    <row r="160" customFormat="false" ht="12.75" hidden="false" customHeight="false" outlineLevel="0" collapsed="false">
      <c r="A160" s="0" t="s">
        <v>541</v>
      </c>
      <c r="B160" s="0" t="s">
        <v>542</v>
      </c>
      <c r="C160" s="4" t="n">
        <v>9.75</v>
      </c>
      <c r="D160" s="0" t="n">
        <v>26</v>
      </c>
    </row>
    <row r="161" customFormat="false" ht="12.75" hidden="false" customHeight="false" outlineLevel="0" collapsed="false">
      <c r="A161" s="0" t="s">
        <v>574</v>
      </c>
      <c r="B161" s="0" t="s">
        <v>575</v>
      </c>
      <c r="C161" s="4" t="n">
        <v>9.75</v>
      </c>
      <c r="D161" s="0" t="n">
        <v>26</v>
      </c>
    </row>
    <row r="162" customFormat="false" ht="12.75" hidden="false" customHeight="false" outlineLevel="0" collapsed="false">
      <c r="A162" s="0" t="s">
        <v>264</v>
      </c>
      <c r="B162" s="0" t="s">
        <v>744</v>
      </c>
      <c r="C162" s="4" t="n">
        <v>9.75</v>
      </c>
      <c r="D162" s="0" t="n">
        <v>26</v>
      </c>
    </row>
    <row r="163" customFormat="false" ht="12.75" hidden="false" customHeight="false" outlineLevel="0" collapsed="false">
      <c r="A163" s="0" t="s">
        <v>832</v>
      </c>
      <c r="B163" s="0" t="s">
        <v>833</v>
      </c>
      <c r="C163" s="4" t="n">
        <v>9.75</v>
      </c>
      <c r="D163" s="0" t="n">
        <v>26</v>
      </c>
    </row>
    <row r="164" customFormat="false" ht="12.75" hidden="false" customHeight="false" outlineLevel="0" collapsed="false">
      <c r="A164" s="0" t="s">
        <v>902</v>
      </c>
      <c r="B164" s="0" t="s">
        <v>903</v>
      </c>
      <c r="C164" s="4" t="n">
        <v>9.75</v>
      </c>
      <c r="D164" s="0" t="n">
        <v>26</v>
      </c>
    </row>
    <row r="165" customFormat="false" ht="12.75" hidden="false" customHeight="false" outlineLevel="0" collapsed="false">
      <c r="A165" s="0" t="s">
        <v>38</v>
      </c>
      <c r="B165" s="0" t="s">
        <v>39</v>
      </c>
      <c r="C165" s="4" t="n">
        <v>9.745</v>
      </c>
      <c r="D165" s="0" t="n">
        <v>26</v>
      </c>
    </row>
    <row r="166" customFormat="false" ht="12.75" hidden="false" customHeight="false" outlineLevel="0" collapsed="false">
      <c r="A166" s="0" t="s">
        <v>356</v>
      </c>
      <c r="B166" s="0" t="s">
        <v>357</v>
      </c>
      <c r="C166" s="4" t="n">
        <v>9.745</v>
      </c>
      <c r="D166" s="0" t="n">
        <v>26</v>
      </c>
    </row>
    <row r="167" customFormat="false" ht="12.75" hidden="false" customHeight="false" outlineLevel="0" collapsed="false">
      <c r="A167" s="0" t="s">
        <v>118</v>
      </c>
      <c r="B167" s="0" t="s">
        <v>119</v>
      </c>
      <c r="C167" s="4" t="n">
        <v>9.74</v>
      </c>
      <c r="D167" s="0" t="n">
        <v>27</v>
      </c>
    </row>
    <row r="168" customFormat="false" ht="12.75" hidden="false" customHeight="false" outlineLevel="0" collapsed="false">
      <c r="A168" s="0" t="s">
        <v>473</v>
      </c>
      <c r="B168" s="0" t="s">
        <v>474</v>
      </c>
      <c r="C168" s="4" t="n">
        <v>9.74</v>
      </c>
      <c r="D168" s="0" t="n">
        <v>27</v>
      </c>
    </row>
    <row r="169" customFormat="false" ht="12.75" hidden="false" customHeight="false" outlineLevel="0" collapsed="false">
      <c r="A169" s="0" t="s">
        <v>128</v>
      </c>
      <c r="B169" s="0" t="s">
        <v>129</v>
      </c>
      <c r="C169" s="4" t="n">
        <v>9.735</v>
      </c>
      <c r="D169" s="0" t="n">
        <v>27</v>
      </c>
    </row>
    <row r="170" customFormat="false" ht="12.75" hidden="false" customHeight="false" outlineLevel="0" collapsed="false">
      <c r="A170" s="0" t="s">
        <v>302</v>
      </c>
      <c r="B170" s="0" t="s">
        <v>303</v>
      </c>
      <c r="C170" s="4" t="n">
        <v>9.735</v>
      </c>
      <c r="D170" s="0" t="n">
        <v>27</v>
      </c>
    </row>
    <row r="171" customFormat="false" ht="12.75" hidden="false" customHeight="false" outlineLevel="0" collapsed="false">
      <c r="A171" s="0" t="s">
        <v>552</v>
      </c>
      <c r="B171" s="0" t="s">
        <v>553</v>
      </c>
      <c r="C171" s="4" t="n">
        <v>9.73</v>
      </c>
      <c r="D171" s="0" t="n">
        <v>28</v>
      </c>
    </row>
    <row r="172" customFormat="false" ht="12.75" hidden="false" customHeight="false" outlineLevel="0" collapsed="false">
      <c r="A172" s="0" t="s">
        <v>764</v>
      </c>
      <c r="B172" s="0" t="s">
        <v>765</v>
      </c>
      <c r="C172" s="4" t="n">
        <v>9.73</v>
      </c>
      <c r="D172" s="0" t="n">
        <v>28</v>
      </c>
    </row>
    <row r="173" customFormat="false" ht="12.75" hidden="false" customHeight="false" outlineLevel="0" collapsed="false">
      <c r="A173" s="0" t="s">
        <v>918</v>
      </c>
      <c r="B173" s="0" t="s">
        <v>919</v>
      </c>
      <c r="C173" s="4" t="n">
        <v>9.73</v>
      </c>
      <c r="D173" s="0" t="n">
        <v>28</v>
      </c>
    </row>
    <row r="174" customFormat="false" ht="12.75" hidden="false" customHeight="false" outlineLevel="0" collapsed="false">
      <c r="A174" s="0" t="s">
        <v>30</v>
      </c>
      <c r="B174" s="0" t="s">
        <v>31</v>
      </c>
      <c r="C174" s="4" t="n">
        <v>9.725</v>
      </c>
      <c r="D174" s="0" t="n">
        <v>28</v>
      </c>
    </row>
    <row r="175" customFormat="false" ht="12.75" hidden="false" customHeight="false" outlineLevel="0" collapsed="false">
      <c r="A175" s="0" t="s">
        <v>42</v>
      </c>
      <c r="B175" s="0" t="s">
        <v>43</v>
      </c>
      <c r="C175" s="4" t="n">
        <v>9.725</v>
      </c>
      <c r="D175" s="0" t="n">
        <v>28</v>
      </c>
    </row>
    <row r="176" customFormat="false" ht="12.75" hidden="false" customHeight="false" outlineLevel="0" collapsed="false">
      <c r="A176" s="0" t="s">
        <v>586</v>
      </c>
      <c r="B176" s="0" t="s">
        <v>587</v>
      </c>
      <c r="C176" s="4" t="n">
        <v>9.725</v>
      </c>
      <c r="D176" s="0" t="n">
        <v>28</v>
      </c>
    </row>
    <row r="177" customFormat="false" ht="12.75" hidden="false" customHeight="false" outlineLevel="0" collapsed="false">
      <c r="A177" s="0" t="s">
        <v>606</v>
      </c>
      <c r="B177" s="0" t="s">
        <v>607</v>
      </c>
      <c r="C177" s="4" t="n">
        <v>9.725</v>
      </c>
      <c r="D177" s="0" t="n">
        <v>28</v>
      </c>
    </row>
    <row r="178" customFormat="false" ht="12.75" hidden="false" customHeight="false" outlineLevel="0" collapsed="false">
      <c r="A178" s="0" t="s">
        <v>70</v>
      </c>
      <c r="B178" s="0" t="s">
        <v>71</v>
      </c>
      <c r="C178" s="4" t="n">
        <v>9.72</v>
      </c>
      <c r="D178" s="0" t="n">
        <v>29</v>
      </c>
    </row>
    <row r="179" customFormat="false" ht="12.75" hidden="false" customHeight="false" outlineLevel="0" collapsed="false">
      <c r="A179" s="0" t="s">
        <v>445</v>
      </c>
      <c r="B179" s="0" t="s">
        <v>446</v>
      </c>
      <c r="C179" s="4" t="n">
        <v>9.715</v>
      </c>
      <c r="D179" s="0" t="n">
        <v>29</v>
      </c>
    </row>
    <row r="180" customFormat="false" ht="12.75" hidden="false" customHeight="false" outlineLevel="0" collapsed="false">
      <c r="A180" s="0" t="s">
        <v>790</v>
      </c>
      <c r="B180" s="0" t="s">
        <v>791</v>
      </c>
      <c r="C180" s="4" t="n">
        <v>9.715</v>
      </c>
      <c r="D180" s="0" t="n">
        <v>29</v>
      </c>
    </row>
    <row r="181" customFormat="false" ht="12.75" hidden="false" customHeight="false" outlineLevel="0" collapsed="false">
      <c r="A181" s="0" t="s">
        <v>256</v>
      </c>
      <c r="B181" s="0" t="s">
        <v>257</v>
      </c>
      <c r="C181" s="4" t="n">
        <v>9.71</v>
      </c>
      <c r="D181" s="0" t="n">
        <v>30</v>
      </c>
    </row>
    <row r="182" customFormat="false" ht="12.75" hidden="false" customHeight="false" outlineLevel="0" collapsed="false">
      <c r="A182" s="0" t="s">
        <v>332</v>
      </c>
      <c r="B182" s="0" t="s">
        <v>333</v>
      </c>
      <c r="C182" s="4" t="n">
        <v>9.71</v>
      </c>
      <c r="D182" s="0" t="n">
        <v>30</v>
      </c>
    </row>
    <row r="183" customFormat="false" ht="12.75" hidden="false" customHeight="false" outlineLevel="0" collapsed="false">
      <c r="A183" s="0" t="s">
        <v>475</v>
      </c>
      <c r="B183" s="0" t="s">
        <v>476</v>
      </c>
      <c r="C183" s="4" t="n">
        <v>9.71</v>
      </c>
      <c r="D183" s="0" t="n">
        <v>30</v>
      </c>
    </row>
    <row r="184" customFormat="false" ht="12.75" hidden="false" customHeight="false" outlineLevel="0" collapsed="false">
      <c r="A184" s="0" t="s">
        <v>932</v>
      </c>
      <c r="B184" s="0" t="s">
        <v>933</v>
      </c>
      <c r="C184" s="4" t="n">
        <v>9.71</v>
      </c>
      <c r="D184" s="0" t="n">
        <v>30</v>
      </c>
    </row>
    <row r="185" customFormat="false" ht="12.75" hidden="false" customHeight="false" outlineLevel="0" collapsed="false">
      <c r="A185" s="0" t="s">
        <v>100</v>
      </c>
      <c r="B185" s="0" t="s">
        <v>101</v>
      </c>
      <c r="C185" s="4" t="n">
        <v>9.705</v>
      </c>
      <c r="D185" s="0" t="n">
        <v>30</v>
      </c>
    </row>
    <row r="186" customFormat="false" ht="12.75" hidden="false" customHeight="false" outlineLevel="0" collapsed="false">
      <c r="A186" s="0" t="s">
        <v>483</v>
      </c>
      <c r="B186" s="0" t="s">
        <v>484</v>
      </c>
      <c r="C186" s="4" t="n">
        <v>9.705</v>
      </c>
      <c r="D186" s="0" t="n">
        <v>30</v>
      </c>
    </row>
    <row r="187" customFormat="false" ht="12.75" hidden="false" customHeight="false" outlineLevel="0" collapsed="false">
      <c r="A187" s="0" t="s">
        <v>543</v>
      </c>
      <c r="B187" s="0" t="s">
        <v>544</v>
      </c>
      <c r="C187" s="4" t="n">
        <v>9.705</v>
      </c>
      <c r="D187" s="0" t="n">
        <v>30</v>
      </c>
    </row>
    <row r="188" customFormat="false" ht="12.75" hidden="false" customHeight="false" outlineLevel="0" collapsed="false">
      <c r="A188" s="0" t="s">
        <v>637</v>
      </c>
      <c r="B188" s="0" t="s">
        <v>638</v>
      </c>
      <c r="C188" s="4" t="n">
        <v>9.705</v>
      </c>
      <c r="D188" s="0" t="n">
        <v>30</v>
      </c>
    </row>
    <row r="189" customFormat="false" ht="12.75" hidden="false" customHeight="false" outlineLevel="0" collapsed="false">
      <c r="A189" s="0" t="s">
        <v>660</v>
      </c>
      <c r="B189" s="0" t="s">
        <v>661</v>
      </c>
      <c r="C189" s="4" t="n">
        <v>9.705</v>
      </c>
      <c r="D189" s="0" t="n">
        <v>30</v>
      </c>
    </row>
    <row r="190" customFormat="false" ht="12.75" hidden="false" customHeight="false" outlineLevel="0" collapsed="false">
      <c r="A190" s="0" t="s">
        <v>342</v>
      </c>
      <c r="B190" s="0" t="s">
        <v>343</v>
      </c>
      <c r="C190" s="4" t="n">
        <v>9.7</v>
      </c>
      <c r="D190" s="0" t="n">
        <v>31</v>
      </c>
    </row>
    <row r="191" customFormat="false" ht="12.75" hidden="false" customHeight="false" outlineLevel="0" collapsed="false">
      <c r="A191" s="0" t="s">
        <v>350</v>
      </c>
      <c r="B191" s="0" t="s">
        <v>351</v>
      </c>
      <c r="C191" s="4" t="n">
        <v>9.7</v>
      </c>
      <c r="D191" s="0" t="n">
        <v>31</v>
      </c>
    </row>
    <row r="192" customFormat="false" ht="12.75" hidden="false" customHeight="false" outlineLevel="0" collapsed="false">
      <c r="A192" s="0" t="s">
        <v>423</v>
      </c>
      <c r="B192" s="0" t="s">
        <v>424</v>
      </c>
      <c r="C192" s="4" t="n">
        <v>9.7</v>
      </c>
      <c r="D192" s="0" t="n">
        <v>31</v>
      </c>
    </row>
    <row r="193" customFormat="false" ht="12.75" hidden="false" customHeight="false" outlineLevel="0" collapsed="false">
      <c r="A193" s="0" t="s">
        <v>50</v>
      </c>
      <c r="B193" s="0" t="s">
        <v>51</v>
      </c>
      <c r="C193" s="4" t="n">
        <v>9.695</v>
      </c>
      <c r="D193" s="0" t="n">
        <v>31</v>
      </c>
    </row>
    <row r="194" customFormat="false" ht="12.75" hidden="false" customHeight="false" outlineLevel="0" collapsed="false">
      <c r="A194" s="0" t="s">
        <v>90</v>
      </c>
      <c r="B194" s="0" t="s">
        <v>91</v>
      </c>
      <c r="C194" s="4" t="n">
        <v>9.695</v>
      </c>
      <c r="D194" s="0" t="n">
        <v>31</v>
      </c>
    </row>
    <row r="195" customFormat="false" ht="12.75" hidden="false" customHeight="false" outlineLevel="0" collapsed="false">
      <c r="A195" s="0" t="s">
        <v>316</v>
      </c>
      <c r="B195" s="0" t="s">
        <v>317</v>
      </c>
      <c r="C195" s="4" t="n">
        <v>9.695</v>
      </c>
      <c r="D195" s="0" t="n">
        <v>31</v>
      </c>
    </row>
    <row r="196" customFormat="false" ht="12.75" hidden="false" customHeight="false" outlineLevel="0" collapsed="false">
      <c r="A196" s="0" t="s">
        <v>620</v>
      </c>
      <c r="B196" s="0" t="s">
        <v>621</v>
      </c>
      <c r="C196" s="4" t="n">
        <v>9.695</v>
      </c>
      <c r="D196" s="0" t="n">
        <v>31</v>
      </c>
    </row>
    <row r="197" customFormat="false" ht="12.75" hidden="false" customHeight="false" outlineLevel="0" collapsed="false">
      <c r="A197" s="0" t="s">
        <v>863</v>
      </c>
      <c r="B197" s="0" t="s">
        <v>864</v>
      </c>
      <c r="C197" s="4" t="n">
        <v>9.695</v>
      </c>
      <c r="D197" s="0" t="n">
        <v>31</v>
      </c>
    </row>
    <row r="198" customFormat="false" ht="12.75" hidden="false" customHeight="false" outlineLevel="0" collapsed="false">
      <c r="A198" s="0" t="s">
        <v>415</v>
      </c>
      <c r="B198" s="0" t="s">
        <v>416</v>
      </c>
      <c r="C198" s="4" t="n">
        <v>9.69</v>
      </c>
      <c r="D198" s="0" t="n">
        <v>32</v>
      </c>
    </row>
    <row r="199" customFormat="false" ht="12.75" hidden="false" customHeight="false" outlineLevel="0" collapsed="false">
      <c r="A199" s="0" t="s">
        <v>550</v>
      </c>
      <c r="B199" s="0" t="s">
        <v>551</v>
      </c>
      <c r="C199" s="4" t="n">
        <v>9.69</v>
      </c>
      <c r="D199" s="0" t="n">
        <v>32</v>
      </c>
    </row>
    <row r="200" customFormat="false" ht="12.75" hidden="false" customHeight="false" outlineLevel="0" collapsed="false">
      <c r="A200" s="0" t="s">
        <v>874</v>
      </c>
      <c r="B200" s="0" t="s">
        <v>875</v>
      </c>
      <c r="C200" s="4" t="n">
        <v>9.69</v>
      </c>
      <c r="D200" s="0" t="n">
        <v>32</v>
      </c>
    </row>
    <row r="201" customFormat="false" ht="12.75" hidden="false" customHeight="false" outlineLevel="0" collapsed="false">
      <c r="A201" s="0" t="s">
        <v>561</v>
      </c>
      <c r="B201" s="0" t="s">
        <v>562</v>
      </c>
      <c r="C201" s="4" t="n">
        <v>9.685</v>
      </c>
      <c r="D201" s="0" t="n">
        <v>32</v>
      </c>
    </row>
    <row r="202" customFormat="false" ht="12.75" hidden="false" customHeight="false" outlineLevel="0" collapsed="false">
      <c r="A202" s="0" t="s">
        <v>714</v>
      </c>
      <c r="B202" s="0" t="s">
        <v>715</v>
      </c>
      <c r="C202" s="4" t="n">
        <v>9.685</v>
      </c>
      <c r="D202" s="0" t="n">
        <v>32</v>
      </c>
    </row>
    <row r="203" customFormat="false" ht="12.75" hidden="false" customHeight="false" outlineLevel="0" collapsed="false">
      <c r="A203" s="0" t="s">
        <v>736</v>
      </c>
      <c r="B203" s="0" t="s">
        <v>737</v>
      </c>
      <c r="C203" s="4" t="n">
        <v>9.685</v>
      </c>
      <c r="D203" s="0" t="n">
        <v>32</v>
      </c>
    </row>
    <row r="204" customFormat="false" ht="12.75" hidden="false" customHeight="false" outlineLevel="0" collapsed="false">
      <c r="A204" s="0" t="s">
        <v>808</v>
      </c>
      <c r="B204" s="0" t="s">
        <v>809</v>
      </c>
      <c r="C204" s="4" t="n">
        <v>9.685</v>
      </c>
      <c r="D204" s="0" t="n">
        <v>32</v>
      </c>
    </row>
    <row r="205" customFormat="false" ht="12.75" hidden="false" customHeight="false" outlineLevel="0" collapsed="false">
      <c r="A205" s="0" t="s">
        <v>68</v>
      </c>
      <c r="B205" s="0" t="s">
        <v>69</v>
      </c>
      <c r="C205" s="4" t="n">
        <v>9.68</v>
      </c>
      <c r="D205" s="0" t="n">
        <v>33</v>
      </c>
    </row>
    <row r="206" customFormat="false" ht="12.75" hidden="false" customHeight="false" outlineLevel="0" collapsed="false">
      <c r="A206" s="0" t="s">
        <v>172</v>
      </c>
      <c r="B206" s="0" t="s">
        <v>173</v>
      </c>
      <c r="C206" s="4" t="n">
        <v>9.68</v>
      </c>
      <c r="D206" s="0" t="n">
        <v>33</v>
      </c>
    </row>
    <row r="207" customFormat="false" ht="12.75" hidden="false" customHeight="false" outlineLevel="0" collapsed="false">
      <c r="A207" s="0" t="s">
        <v>572</v>
      </c>
      <c r="B207" s="0" t="s">
        <v>573</v>
      </c>
      <c r="C207" s="4" t="n">
        <v>9.68</v>
      </c>
      <c r="D207" s="0" t="n">
        <v>33</v>
      </c>
    </row>
    <row r="208" customFormat="false" ht="12.75" hidden="false" customHeight="false" outlineLevel="0" collapsed="false">
      <c r="A208" s="0" t="s">
        <v>588</v>
      </c>
      <c r="B208" s="0" t="s">
        <v>589</v>
      </c>
      <c r="C208" s="4" t="n">
        <v>9.68</v>
      </c>
      <c r="D208" s="0" t="n">
        <v>33</v>
      </c>
    </row>
    <row r="209" customFormat="false" ht="12.75" hidden="false" customHeight="false" outlineLevel="0" collapsed="false">
      <c r="A209" s="0" t="s">
        <v>481</v>
      </c>
      <c r="B209" s="0" t="s">
        <v>482</v>
      </c>
      <c r="C209" s="4" t="n">
        <v>9.675</v>
      </c>
      <c r="D209" s="0" t="n">
        <v>33</v>
      </c>
    </row>
    <row r="210" customFormat="false" ht="12.75" hidden="false" customHeight="false" outlineLevel="0" collapsed="false">
      <c r="A210" s="0" t="s">
        <v>691</v>
      </c>
      <c r="B210" s="0" t="s">
        <v>692</v>
      </c>
      <c r="C210" s="4" t="n">
        <v>9.675</v>
      </c>
      <c r="D210" s="0" t="n">
        <v>33</v>
      </c>
    </row>
    <row r="211" customFormat="false" ht="12.75" hidden="false" customHeight="false" outlineLevel="0" collapsed="false">
      <c r="A211" s="0" t="s">
        <v>928</v>
      </c>
      <c r="B211" s="0" t="s">
        <v>929</v>
      </c>
      <c r="C211" s="4" t="n">
        <v>9.675</v>
      </c>
      <c r="D211" s="0" t="n">
        <v>33</v>
      </c>
    </row>
    <row r="212" customFormat="false" ht="12.75" hidden="false" customHeight="false" outlineLevel="0" collapsed="false">
      <c r="A212" s="0" t="s">
        <v>959</v>
      </c>
      <c r="B212" s="0" t="s">
        <v>960</v>
      </c>
      <c r="C212" s="4" t="n">
        <v>9.675</v>
      </c>
      <c r="D212" s="0" t="n">
        <v>33</v>
      </c>
    </row>
    <row r="213" customFormat="false" ht="12.75" hidden="false" customHeight="false" outlineLevel="0" collapsed="false">
      <c r="A213" s="0" t="s">
        <v>104</v>
      </c>
      <c r="B213" s="0" t="s">
        <v>105</v>
      </c>
      <c r="C213" s="4" t="n">
        <v>9.67</v>
      </c>
      <c r="D213" s="0" t="n">
        <v>34</v>
      </c>
    </row>
    <row r="214" customFormat="false" ht="12.75" hidden="false" customHeight="false" outlineLevel="0" collapsed="false">
      <c r="A214" s="0" t="s">
        <v>288</v>
      </c>
      <c r="B214" s="0" t="s">
        <v>289</v>
      </c>
      <c r="C214" s="4" t="n">
        <v>9.67</v>
      </c>
      <c r="D214" s="0" t="n">
        <v>34</v>
      </c>
    </row>
    <row r="215" customFormat="false" ht="12.75" hidden="false" customHeight="false" outlineLevel="0" collapsed="false">
      <c r="A215" s="0" t="s">
        <v>497</v>
      </c>
      <c r="B215" s="0" t="s">
        <v>498</v>
      </c>
      <c r="C215" s="4" t="n">
        <v>9.67</v>
      </c>
      <c r="D215" s="0" t="n">
        <v>34</v>
      </c>
    </row>
    <row r="216" customFormat="false" ht="12.75" hidden="false" customHeight="false" outlineLevel="0" collapsed="false">
      <c r="A216" s="0" t="s">
        <v>652</v>
      </c>
      <c r="B216" s="0" t="s">
        <v>653</v>
      </c>
      <c r="C216" s="4" t="n">
        <v>9.67</v>
      </c>
      <c r="D216" s="0" t="n">
        <v>34</v>
      </c>
    </row>
    <row r="217" customFormat="false" ht="12.75" hidden="false" customHeight="false" outlineLevel="0" collapsed="false">
      <c r="A217" s="0" t="s">
        <v>814</v>
      </c>
      <c r="B217" s="0" t="s">
        <v>815</v>
      </c>
      <c r="C217" s="4" t="n">
        <v>9.67</v>
      </c>
      <c r="D217" s="0" t="n">
        <v>34</v>
      </c>
    </row>
    <row r="218" customFormat="false" ht="12.75" hidden="false" customHeight="false" outlineLevel="0" collapsed="false">
      <c r="A218" s="0" t="s">
        <v>22</v>
      </c>
      <c r="B218" s="0" t="s">
        <v>23</v>
      </c>
      <c r="C218" s="4" t="n">
        <v>9.665</v>
      </c>
      <c r="D218" s="0" t="n">
        <v>34</v>
      </c>
    </row>
    <row r="219" customFormat="false" ht="12.75" hidden="false" customHeight="false" outlineLevel="0" collapsed="false">
      <c r="A219" s="0" t="s">
        <v>381</v>
      </c>
      <c r="B219" s="0" t="s">
        <v>382</v>
      </c>
      <c r="C219" s="4" t="n">
        <v>9.665</v>
      </c>
      <c r="D219" s="0" t="n">
        <v>34</v>
      </c>
    </row>
    <row r="220" customFormat="false" ht="12.75" hidden="false" customHeight="false" outlineLevel="0" collapsed="false">
      <c r="A220" s="0" t="s">
        <v>142</v>
      </c>
      <c r="B220" s="0" t="s">
        <v>565</v>
      </c>
      <c r="C220" s="4" t="n">
        <v>9.665</v>
      </c>
      <c r="D220" s="0" t="n">
        <v>34</v>
      </c>
    </row>
    <row r="221" customFormat="false" ht="12.75" hidden="false" customHeight="false" outlineLevel="0" collapsed="false">
      <c r="A221" s="0" t="s">
        <v>598</v>
      </c>
      <c r="B221" s="0" t="s">
        <v>599</v>
      </c>
      <c r="C221" s="4" t="n">
        <v>9.665</v>
      </c>
      <c r="D221" s="0" t="n">
        <v>34</v>
      </c>
    </row>
    <row r="222" customFormat="false" ht="12.75" hidden="false" customHeight="false" outlineLevel="0" collapsed="false">
      <c r="A222" s="0" t="s">
        <v>86</v>
      </c>
      <c r="B222" s="0" t="s">
        <v>87</v>
      </c>
      <c r="C222" s="4" t="n">
        <v>9.66</v>
      </c>
      <c r="D222" s="0" t="n">
        <v>35</v>
      </c>
    </row>
    <row r="223" customFormat="false" ht="12.75" hidden="false" customHeight="false" outlineLevel="0" collapsed="false">
      <c r="A223" s="0" t="s">
        <v>278</v>
      </c>
      <c r="B223" s="0" t="s">
        <v>279</v>
      </c>
      <c r="C223" s="4" t="n">
        <v>9.66</v>
      </c>
      <c r="D223" s="0" t="n">
        <v>35</v>
      </c>
    </row>
    <row r="224" customFormat="false" ht="12.75" hidden="false" customHeight="false" outlineLevel="0" collapsed="false">
      <c r="A224" s="0" t="s">
        <v>367</v>
      </c>
      <c r="B224" s="0" t="s">
        <v>368</v>
      </c>
      <c r="C224" s="4" t="n">
        <v>9.66</v>
      </c>
      <c r="D224" s="0" t="n">
        <v>35</v>
      </c>
    </row>
    <row r="225" customFormat="false" ht="12.75" hidden="false" customHeight="false" outlineLevel="0" collapsed="false">
      <c r="A225" s="0" t="s">
        <v>383</v>
      </c>
      <c r="B225" s="0" t="s">
        <v>384</v>
      </c>
      <c r="C225" s="4" t="n">
        <v>9.655</v>
      </c>
      <c r="D225" s="0" t="n">
        <v>35</v>
      </c>
    </row>
    <row r="226" customFormat="false" ht="12.75" hidden="false" customHeight="false" outlineLevel="0" collapsed="false">
      <c r="A226" s="0" t="s">
        <v>491</v>
      </c>
      <c r="B226" s="0" t="s">
        <v>492</v>
      </c>
      <c r="C226" s="4" t="n">
        <v>9.655</v>
      </c>
      <c r="D226" s="0" t="n">
        <v>35</v>
      </c>
    </row>
    <row r="227" customFormat="false" ht="12.75" hidden="false" customHeight="false" outlineLevel="0" collapsed="false">
      <c r="A227" s="0" t="s">
        <v>493</v>
      </c>
      <c r="B227" s="0" t="s">
        <v>494</v>
      </c>
      <c r="C227" s="4" t="n">
        <v>9.655</v>
      </c>
      <c r="D227" s="0" t="n">
        <v>35</v>
      </c>
    </row>
    <row r="228" customFormat="false" ht="12.75" hidden="false" customHeight="false" outlineLevel="0" collapsed="false">
      <c r="A228" s="0" t="s">
        <v>882</v>
      </c>
      <c r="B228" s="0" t="s">
        <v>883</v>
      </c>
      <c r="C228" s="4" t="n">
        <v>9.65</v>
      </c>
      <c r="D228" s="0" t="n">
        <v>36</v>
      </c>
    </row>
    <row r="229" customFormat="false" ht="12.75" hidden="false" customHeight="false" outlineLevel="0" collapsed="false">
      <c r="A229" s="0" t="s">
        <v>346</v>
      </c>
      <c r="B229" s="0" t="s">
        <v>347</v>
      </c>
      <c r="C229" s="4" t="n">
        <v>9.645</v>
      </c>
      <c r="D229" s="0" t="n">
        <v>36</v>
      </c>
    </row>
    <row r="230" customFormat="false" ht="12.75" hidden="false" customHeight="false" outlineLevel="0" collapsed="false">
      <c r="A230" s="0" t="s">
        <v>634</v>
      </c>
      <c r="B230" s="0" t="s">
        <v>635</v>
      </c>
      <c r="C230" s="4" t="n">
        <v>9.645</v>
      </c>
      <c r="D230" s="0" t="n">
        <v>36</v>
      </c>
    </row>
    <row r="231" customFormat="false" ht="12.75" hidden="false" customHeight="false" outlineLevel="0" collapsed="false">
      <c r="A231" s="0" t="s">
        <v>726</v>
      </c>
      <c r="B231" s="0" t="s">
        <v>727</v>
      </c>
      <c r="C231" s="4" t="n">
        <v>9.645</v>
      </c>
      <c r="D231" s="0" t="n">
        <v>36</v>
      </c>
    </row>
    <row r="232" customFormat="false" ht="12.75" hidden="false" customHeight="false" outlineLevel="0" collapsed="false">
      <c r="A232" s="0" t="s">
        <v>842</v>
      </c>
      <c r="B232" s="0" t="s">
        <v>843</v>
      </c>
      <c r="C232" s="4" t="n">
        <v>9.645</v>
      </c>
      <c r="D232" s="0" t="n">
        <v>36</v>
      </c>
    </row>
    <row r="233" customFormat="false" ht="12.75" hidden="false" customHeight="false" outlineLevel="0" collapsed="false">
      <c r="A233" s="0" t="s">
        <v>828</v>
      </c>
      <c r="B233" s="0" t="s">
        <v>829</v>
      </c>
      <c r="C233" s="4" t="n">
        <v>9.64</v>
      </c>
      <c r="D233" s="0" t="n">
        <v>37</v>
      </c>
    </row>
    <row r="234" customFormat="false" ht="12.75" hidden="false" customHeight="false" outlineLevel="0" collapsed="false">
      <c r="A234" s="0" t="s">
        <v>268</v>
      </c>
      <c r="B234" s="0" t="s">
        <v>269</v>
      </c>
      <c r="C234" s="4" t="n">
        <v>9.635</v>
      </c>
      <c r="D234" s="0" t="n">
        <v>37</v>
      </c>
    </row>
    <row r="235" customFormat="false" ht="12.75" hidden="false" customHeight="false" outlineLevel="0" collapsed="false">
      <c r="A235" s="0" t="s">
        <v>391</v>
      </c>
      <c r="B235" s="0" t="s">
        <v>392</v>
      </c>
      <c r="C235" s="4" t="n">
        <v>9.635</v>
      </c>
      <c r="D235" s="0" t="n">
        <v>37</v>
      </c>
    </row>
    <row r="236" customFormat="false" ht="12.75" hidden="false" customHeight="false" outlineLevel="0" collapsed="false">
      <c r="A236" s="0" t="s">
        <v>705</v>
      </c>
      <c r="B236" s="0" t="s">
        <v>706</v>
      </c>
      <c r="C236" s="4" t="n">
        <v>9.635</v>
      </c>
      <c r="D236" s="0" t="n">
        <v>37</v>
      </c>
    </row>
    <row r="237" customFormat="false" ht="12.75" hidden="false" customHeight="false" outlineLevel="0" collapsed="false">
      <c r="A237" s="0" t="s">
        <v>168</v>
      </c>
      <c r="B237" s="0" t="s">
        <v>169</v>
      </c>
      <c r="C237" s="4" t="n">
        <v>9.63</v>
      </c>
      <c r="D237" s="0" t="n">
        <v>38</v>
      </c>
    </row>
    <row r="238" customFormat="false" ht="12.75" hidden="false" customHeight="false" outlineLevel="0" collapsed="false">
      <c r="A238" s="0" t="s">
        <v>228</v>
      </c>
      <c r="B238" s="0" t="s">
        <v>229</v>
      </c>
      <c r="C238" s="4" t="n">
        <v>9.63</v>
      </c>
      <c r="D238" s="0" t="n">
        <v>38</v>
      </c>
    </row>
    <row r="239" customFormat="false" ht="12.75" hidden="false" customHeight="false" outlineLevel="0" collapsed="false">
      <c r="A239" s="0" t="s">
        <v>358</v>
      </c>
      <c r="B239" s="0" t="s">
        <v>359</v>
      </c>
      <c r="C239" s="4" t="n">
        <v>9.63</v>
      </c>
      <c r="D239" s="0" t="n">
        <v>38</v>
      </c>
    </row>
    <row r="240" customFormat="false" ht="12.75" hidden="false" customHeight="false" outlineLevel="0" collapsed="false">
      <c r="A240" s="0" t="s">
        <v>264</v>
      </c>
      <c r="B240" s="0" t="s">
        <v>781</v>
      </c>
      <c r="C240" s="4" t="n">
        <v>9.63</v>
      </c>
      <c r="D240" s="0" t="n">
        <v>38</v>
      </c>
    </row>
    <row r="241" customFormat="false" ht="12.75" hidden="false" customHeight="false" outlineLevel="0" collapsed="false">
      <c r="A241" s="0" t="s">
        <v>908</v>
      </c>
      <c r="B241" s="0" t="s">
        <v>909</v>
      </c>
      <c r="C241" s="4" t="n">
        <v>9.63</v>
      </c>
      <c r="D241" s="0" t="n">
        <v>38</v>
      </c>
    </row>
    <row r="242" customFormat="false" ht="12.75" hidden="false" customHeight="false" outlineLevel="0" collapsed="false">
      <c r="A242" s="0" t="s">
        <v>453</v>
      </c>
      <c r="B242" s="0" t="s">
        <v>454</v>
      </c>
      <c r="C242" s="4" t="n">
        <v>9.625</v>
      </c>
      <c r="D242" s="0" t="n">
        <v>38</v>
      </c>
    </row>
    <row r="243" customFormat="false" ht="12.75" hidden="false" customHeight="false" outlineLevel="0" collapsed="false">
      <c r="A243" s="0" t="s">
        <v>604</v>
      </c>
      <c r="B243" s="0" t="s">
        <v>605</v>
      </c>
      <c r="C243" s="4" t="n">
        <v>9.62</v>
      </c>
      <c r="D243" s="0" t="n">
        <v>39</v>
      </c>
    </row>
    <row r="244" customFormat="false" ht="12.75" hidden="false" customHeight="false" outlineLevel="0" collapsed="false">
      <c r="A244" s="0" t="s">
        <v>226</v>
      </c>
      <c r="B244" s="0" t="s">
        <v>227</v>
      </c>
      <c r="C244" s="4" t="n">
        <v>9.615</v>
      </c>
      <c r="D244" s="0" t="n">
        <v>39</v>
      </c>
    </row>
    <row r="245" customFormat="false" ht="12.75" hidden="false" customHeight="false" outlineLevel="0" collapsed="false">
      <c r="A245" s="0" t="s">
        <v>272</v>
      </c>
      <c r="B245" s="0" t="s">
        <v>362</v>
      </c>
      <c r="C245" s="4" t="n">
        <v>9.615</v>
      </c>
      <c r="D245" s="0" t="n">
        <v>39</v>
      </c>
    </row>
    <row r="246" customFormat="false" ht="12.75" hidden="false" customHeight="false" outlineLevel="0" collapsed="false">
      <c r="A246" s="0" t="s">
        <v>226</v>
      </c>
      <c r="B246" s="0" t="s">
        <v>558</v>
      </c>
      <c r="C246" s="4" t="n">
        <v>9.615</v>
      </c>
      <c r="D246" s="0" t="n">
        <v>39</v>
      </c>
    </row>
    <row r="247" customFormat="false" ht="12.75" hidden="false" customHeight="false" outlineLevel="0" collapsed="false">
      <c r="A247" s="0" t="s">
        <v>616</v>
      </c>
      <c r="B247" s="0" t="s">
        <v>617</v>
      </c>
      <c r="C247" s="4" t="n">
        <v>9.615</v>
      </c>
      <c r="D247" s="0" t="n">
        <v>39</v>
      </c>
    </row>
    <row r="248" customFormat="false" ht="12.75" hidden="false" customHeight="false" outlineLevel="0" collapsed="false">
      <c r="A248" s="0" t="s">
        <v>689</v>
      </c>
      <c r="B248" s="0" t="s">
        <v>690</v>
      </c>
      <c r="C248" s="4" t="n">
        <v>9.615</v>
      </c>
      <c r="D248" s="0" t="n">
        <v>39</v>
      </c>
    </row>
    <row r="249" customFormat="false" ht="12.75" hidden="false" customHeight="false" outlineLevel="0" collapsed="false">
      <c r="A249" s="0" t="s">
        <v>467</v>
      </c>
      <c r="B249" s="0" t="s">
        <v>468</v>
      </c>
      <c r="C249" s="4" t="n">
        <v>9.61</v>
      </c>
      <c r="D249" s="0" t="n">
        <v>40</v>
      </c>
    </row>
    <row r="250" customFormat="false" ht="12.75" hidden="false" customHeight="false" outlineLevel="0" collapsed="false">
      <c r="A250" s="0" t="s">
        <v>890</v>
      </c>
      <c r="B250" s="0" t="s">
        <v>891</v>
      </c>
      <c r="C250" s="4" t="n">
        <v>9.61</v>
      </c>
      <c r="D250" s="0" t="n">
        <v>40</v>
      </c>
    </row>
    <row r="251" customFormat="false" ht="12.75" hidden="false" customHeight="false" outlineLevel="0" collapsed="false">
      <c r="A251" s="0" t="s">
        <v>566</v>
      </c>
      <c r="B251" s="0" t="s">
        <v>567</v>
      </c>
      <c r="C251" s="4" t="n">
        <v>9.605</v>
      </c>
      <c r="D251" s="0" t="n">
        <v>40</v>
      </c>
    </row>
    <row r="252" customFormat="false" ht="12.75" hidden="false" customHeight="false" outlineLevel="0" collapsed="false">
      <c r="A252" s="0" t="s">
        <v>348</v>
      </c>
      <c r="B252" s="0" t="s">
        <v>349</v>
      </c>
      <c r="C252" s="4" t="n">
        <v>9.6</v>
      </c>
      <c r="D252" s="0" t="n">
        <v>41</v>
      </c>
    </row>
    <row r="253" customFormat="false" ht="12.75" hidden="false" customHeight="false" outlineLevel="0" collapsed="false">
      <c r="A253" s="0" t="s">
        <v>822</v>
      </c>
      <c r="B253" s="0" t="s">
        <v>823</v>
      </c>
      <c r="C253" s="4" t="n">
        <v>9.6</v>
      </c>
      <c r="D253" s="0" t="n">
        <v>41</v>
      </c>
    </row>
    <row r="254" customFormat="false" ht="12.75" hidden="false" customHeight="false" outlineLevel="0" collapsed="false">
      <c r="A254" s="0" t="s">
        <v>132</v>
      </c>
      <c r="B254" s="0" t="s">
        <v>133</v>
      </c>
      <c r="C254" s="4" t="n">
        <v>9.595</v>
      </c>
      <c r="D254" s="0" t="n">
        <v>41</v>
      </c>
    </row>
    <row r="255" customFormat="false" ht="12.75" hidden="false" customHeight="false" outlineLevel="0" collapsed="false">
      <c r="A255" s="0" t="s">
        <v>146</v>
      </c>
      <c r="B255" s="0" t="s">
        <v>147</v>
      </c>
      <c r="C255" s="4" t="n">
        <v>9.595</v>
      </c>
      <c r="D255" s="0" t="n">
        <v>41</v>
      </c>
    </row>
    <row r="256" customFormat="false" ht="12.75" hidden="false" customHeight="false" outlineLevel="0" collapsed="false">
      <c r="A256" s="0" t="s">
        <v>852</v>
      </c>
      <c r="B256" s="0" t="s">
        <v>853</v>
      </c>
      <c r="C256" s="4" t="n">
        <v>9.595</v>
      </c>
      <c r="D256" s="0" t="n">
        <v>41</v>
      </c>
    </row>
    <row r="257" customFormat="false" ht="12.75" hidden="false" customHeight="false" outlineLevel="0" collapsed="false">
      <c r="A257" s="0" t="s">
        <v>433</v>
      </c>
      <c r="B257" s="0" t="s">
        <v>434</v>
      </c>
      <c r="C257" s="4" t="n">
        <v>9.585</v>
      </c>
      <c r="D257" s="0" t="n">
        <v>42</v>
      </c>
    </row>
    <row r="258" customFormat="false" ht="12.75" hidden="false" customHeight="false" outlineLevel="0" collapsed="false">
      <c r="A258" s="0" t="s">
        <v>672</v>
      </c>
      <c r="B258" s="0" t="s">
        <v>673</v>
      </c>
      <c r="C258" s="4" t="n">
        <v>9.585</v>
      </c>
      <c r="D258" s="0" t="n">
        <v>42</v>
      </c>
    </row>
    <row r="259" customFormat="false" ht="12.75" hidden="false" customHeight="false" outlineLevel="0" collapsed="false">
      <c r="A259" s="0" t="s">
        <v>936</v>
      </c>
      <c r="B259" s="0" t="s">
        <v>937</v>
      </c>
      <c r="C259" s="4" t="n">
        <v>9.585</v>
      </c>
      <c r="D259" s="0" t="n">
        <v>42</v>
      </c>
    </row>
    <row r="260" customFormat="false" ht="12.75" hidden="false" customHeight="false" outlineLevel="0" collapsed="false">
      <c r="A260" s="0" t="s">
        <v>982</v>
      </c>
      <c r="B260" s="0" t="s">
        <v>983</v>
      </c>
      <c r="C260" s="4" t="n">
        <v>9.585</v>
      </c>
      <c r="D260" s="0" t="n">
        <v>42</v>
      </c>
    </row>
    <row r="261" customFormat="false" ht="12.75" hidden="false" customHeight="false" outlineLevel="0" collapsed="false">
      <c r="A261" s="0" t="s">
        <v>539</v>
      </c>
      <c r="B261" s="0" t="s">
        <v>540</v>
      </c>
      <c r="C261" s="4" t="n">
        <v>9.58</v>
      </c>
      <c r="D261" s="0" t="n">
        <v>43</v>
      </c>
    </row>
    <row r="262" customFormat="false" ht="12.75" hidden="false" customHeight="false" outlineLevel="0" collapsed="false">
      <c r="A262" s="0" t="s">
        <v>1008</v>
      </c>
      <c r="B262" s="0" t="s">
        <v>1009</v>
      </c>
      <c r="C262" s="4" t="n">
        <v>9.58</v>
      </c>
      <c r="D262" s="0" t="n">
        <v>43</v>
      </c>
    </row>
    <row r="263" customFormat="false" ht="12.75" hidden="false" customHeight="false" outlineLevel="0" collapsed="false">
      <c r="A263" s="0" t="s">
        <v>641</v>
      </c>
      <c r="B263" s="0" t="s">
        <v>642</v>
      </c>
      <c r="C263" s="4" t="n">
        <v>9.575</v>
      </c>
      <c r="D263" s="0" t="n">
        <v>43</v>
      </c>
    </row>
    <row r="264" customFormat="false" ht="12.75" hidden="false" customHeight="false" outlineLevel="0" collapsed="false">
      <c r="A264" s="0" t="s">
        <v>654</v>
      </c>
      <c r="B264" s="0" t="s">
        <v>655</v>
      </c>
      <c r="C264" s="4" t="n">
        <v>9.575</v>
      </c>
      <c r="D264" s="0" t="n">
        <v>43</v>
      </c>
    </row>
    <row r="265" customFormat="false" ht="12.75" hidden="false" customHeight="false" outlineLevel="0" collapsed="false">
      <c r="A265" s="0" t="s">
        <v>563</v>
      </c>
      <c r="B265" s="0" t="s">
        <v>564</v>
      </c>
      <c r="C265" s="4" t="n">
        <v>9.57</v>
      </c>
      <c r="D265" s="0" t="n">
        <v>44</v>
      </c>
    </row>
    <row r="266" customFormat="false" ht="12.75" hidden="false" customHeight="false" outlineLevel="0" collapsed="false">
      <c r="A266" s="0" t="s">
        <v>924</v>
      </c>
      <c r="B266" s="0" t="s">
        <v>925</v>
      </c>
      <c r="C266" s="4" t="n">
        <v>9.57</v>
      </c>
      <c r="D266" s="0" t="n">
        <v>44</v>
      </c>
    </row>
    <row r="267" customFormat="false" ht="12.75" hidden="false" customHeight="false" outlineLevel="0" collapsed="false">
      <c r="A267" s="0" t="s">
        <v>36</v>
      </c>
      <c r="B267" s="0" t="s">
        <v>37</v>
      </c>
      <c r="C267" s="4" t="n">
        <v>9.565</v>
      </c>
      <c r="D267" s="0" t="n">
        <v>44</v>
      </c>
    </row>
    <row r="268" customFormat="false" ht="12.75" hidden="false" customHeight="false" outlineLevel="0" collapsed="false">
      <c r="A268" s="0" t="s">
        <v>56</v>
      </c>
      <c r="B268" s="0" t="s">
        <v>57</v>
      </c>
      <c r="C268" s="4" t="n">
        <v>9.565</v>
      </c>
      <c r="D268" s="0" t="n">
        <v>44</v>
      </c>
    </row>
    <row r="269" customFormat="false" ht="12.75" hidden="false" customHeight="false" outlineLevel="0" collapsed="false">
      <c r="A269" s="0" t="s">
        <v>98</v>
      </c>
      <c r="B269" s="0" t="s">
        <v>99</v>
      </c>
      <c r="C269" s="4" t="n">
        <v>9.565</v>
      </c>
      <c r="D269" s="0" t="n">
        <v>44</v>
      </c>
    </row>
    <row r="270" customFormat="false" ht="12.75" hidden="false" customHeight="false" outlineLevel="0" collapsed="false">
      <c r="A270" s="0" t="s">
        <v>320</v>
      </c>
      <c r="B270" s="0" t="s">
        <v>321</v>
      </c>
      <c r="C270" s="4" t="n">
        <v>9.565</v>
      </c>
      <c r="D270" s="0" t="n">
        <v>44</v>
      </c>
    </row>
    <row r="271" customFormat="false" ht="12.75" hidden="false" customHeight="false" outlineLevel="0" collapsed="false">
      <c r="A271" s="0" t="s">
        <v>568</v>
      </c>
      <c r="B271" s="0" t="s">
        <v>569</v>
      </c>
      <c r="C271" s="4" t="n">
        <v>9.565</v>
      </c>
      <c r="D271" s="0" t="n">
        <v>44</v>
      </c>
    </row>
    <row r="272" customFormat="false" ht="12.75" hidden="false" customHeight="false" outlineLevel="0" collapsed="false">
      <c r="A272" s="0" t="s">
        <v>838</v>
      </c>
      <c r="B272" s="0" t="s">
        <v>839</v>
      </c>
      <c r="C272" s="4" t="n">
        <v>9.565</v>
      </c>
      <c r="D272" s="0" t="n">
        <v>44</v>
      </c>
    </row>
    <row r="273" customFormat="false" ht="12.75" hidden="false" customHeight="false" outlineLevel="0" collapsed="false">
      <c r="A273" s="0" t="s">
        <v>220</v>
      </c>
      <c r="B273" s="0" t="s">
        <v>221</v>
      </c>
      <c r="C273" s="4" t="n">
        <v>9.555</v>
      </c>
      <c r="D273" s="0" t="n">
        <v>45</v>
      </c>
    </row>
    <row r="274" customFormat="false" ht="12.75" hidden="false" customHeight="false" outlineLevel="0" collapsed="false">
      <c r="A274" s="0" t="s">
        <v>274</v>
      </c>
      <c r="B274" s="0" t="s">
        <v>636</v>
      </c>
      <c r="C274" s="4" t="n">
        <v>9.555</v>
      </c>
      <c r="D274" s="0" t="n">
        <v>45</v>
      </c>
    </row>
    <row r="275" customFormat="false" ht="12.75" hidden="false" customHeight="false" outlineLevel="0" collapsed="false">
      <c r="A275" s="0" t="s">
        <v>614</v>
      </c>
      <c r="B275" s="0" t="s">
        <v>615</v>
      </c>
      <c r="C275" s="4" t="n">
        <v>9.55</v>
      </c>
      <c r="D275" s="0" t="n">
        <v>46</v>
      </c>
    </row>
    <row r="276" customFormat="false" ht="12.75" hidden="false" customHeight="false" outlineLevel="0" collapsed="false">
      <c r="A276" s="0" t="s">
        <v>964</v>
      </c>
      <c r="B276" s="0" t="s">
        <v>965</v>
      </c>
      <c r="C276" s="4" t="n">
        <v>9.55</v>
      </c>
      <c r="D276" s="0" t="n">
        <v>46</v>
      </c>
    </row>
    <row r="277" customFormat="false" ht="12.75" hidden="false" customHeight="false" outlineLevel="0" collapsed="false">
      <c r="A277" s="0" t="s">
        <v>896</v>
      </c>
      <c r="B277" s="0" t="s">
        <v>961</v>
      </c>
      <c r="C277" s="4" t="n">
        <v>9.545</v>
      </c>
      <c r="D277" s="0" t="n">
        <v>46</v>
      </c>
    </row>
    <row r="278" customFormat="false" ht="12.75" hidden="false" customHeight="false" outlineLevel="0" collapsed="false">
      <c r="A278" s="0" t="s">
        <v>728</v>
      </c>
      <c r="B278" s="0" t="s">
        <v>729</v>
      </c>
      <c r="C278" s="4" t="n">
        <v>9.535</v>
      </c>
      <c r="D278" s="0" t="n">
        <v>47</v>
      </c>
    </row>
    <row r="279" customFormat="false" ht="12.75" hidden="false" customHeight="false" outlineLevel="0" collapsed="false">
      <c r="A279" s="0" t="s">
        <v>216</v>
      </c>
      <c r="B279" s="0" t="s">
        <v>217</v>
      </c>
      <c r="C279" s="4" t="n">
        <v>9.53</v>
      </c>
      <c r="D279" s="0" t="n">
        <v>48</v>
      </c>
    </row>
    <row r="280" customFormat="false" ht="12.75" hidden="false" customHeight="false" outlineLevel="0" collapsed="false">
      <c r="A280" s="0" t="s">
        <v>658</v>
      </c>
      <c r="B280" s="0" t="s">
        <v>659</v>
      </c>
      <c r="C280" s="4" t="n">
        <v>9.53</v>
      </c>
      <c r="D280" s="0" t="n">
        <v>48</v>
      </c>
    </row>
    <row r="281" customFormat="false" ht="12.75" hidden="false" customHeight="false" outlineLevel="0" collapsed="false">
      <c r="A281" s="0" t="s">
        <v>92</v>
      </c>
      <c r="B281" s="0" t="s">
        <v>93</v>
      </c>
      <c r="C281" s="4" t="n">
        <v>9.525</v>
      </c>
      <c r="D281" s="0" t="n">
        <v>48</v>
      </c>
    </row>
    <row r="282" customFormat="false" ht="12.75" hidden="false" customHeight="false" outlineLevel="0" collapsed="false">
      <c r="A282" s="0" t="s">
        <v>395</v>
      </c>
      <c r="B282" s="0" t="s">
        <v>709</v>
      </c>
      <c r="C282" s="4" t="n">
        <v>9.525</v>
      </c>
      <c r="D282" s="0" t="n">
        <v>48</v>
      </c>
    </row>
    <row r="283" customFormat="false" ht="12.75" hidden="false" customHeight="false" outlineLevel="0" collapsed="false">
      <c r="A283" s="0" t="s">
        <v>788</v>
      </c>
      <c r="B283" s="0" t="s">
        <v>789</v>
      </c>
      <c r="C283" s="4" t="n">
        <v>9.525</v>
      </c>
      <c r="D283" s="0" t="n">
        <v>48</v>
      </c>
    </row>
    <row r="284" customFormat="false" ht="12.75" hidden="false" customHeight="false" outlineLevel="0" collapsed="false">
      <c r="A284" s="0" t="s">
        <v>40</v>
      </c>
      <c r="B284" s="0" t="s">
        <v>41</v>
      </c>
      <c r="C284" s="4" t="n">
        <v>9.52</v>
      </c>
      <c r="D284" s="0" t="n">
        <v>49</v>
      </c>
    </row>
    <row r="285" customFormat="false" ht="12.75" hidden="false" customHeight="false" outlineLevel="0" collapsed="false">
      <c r="A285" s="0" t="s">
        <v>712</v>
      </c>
      <c r="B285" s="0" t="s">
        <v>713</v>
      </c>
      <c r="C285" s="4" t="n">
        <v>9.52</v>
      </c>
      <c r="D285" s="0" t="n">
        <v>49</v>
      </c>
    </row>
    <row r="286" customFormat="false" ht="12.75" hidden="false" customHeight="false" outlineLevel="0" collapsed="false">
      <c r="A286" s="0" t="s">
        <v>868</v>
      </c>
      <c r="B286" s="0" t="s">
        <v>869</v>
      </c>
      <c r="C286" s="4" t="n">
        <v>9.52</v>
      </c>
      <c r="D286" s="0" t="n">
        <v>49</v>
      </c>
    </row>
    <row r="287" customFormat="false" ht="12.75" hidden="false" customHeight="false" outlineLevel="0" collapsed="false">
      <c r="A287" s="0" t="s">
        <v>716</v>
      </c>
      <c r="B287" s="0" t="s">
        <v>717</v>
      </c>
      <c r="C287" s="4" t="n">
        <v>9.515</v>
      </c>
      <c r="D287" s="0" t="n">
        <v>49</v>
      </c>
    </row>
    <row r="288" customFormat="false" ht="12.75" hidden="false" customHeight="false" outlineLevel="0" collapsed="false">
      <c r="A288" s="0" t="s">
        <v>505</v>
      </c>
      <c r="B288" s="0" t="s">
        <v>506</v>
      </c>
      <c r="C288" s="4" t="n">
        <v>9.5</v>
      </c>
      <c r="D288" s="0" t="n">
        <v>50</v>
      </c>
    </row>
    <row r="289" customFormat="false" ht="12.75" hidden="false" customHeight="false" outlineLevel="0" collapsed="false">
      <c r="A289" s="0" t="s">
        <v>240</v>
      </c>
      <c r="B289" s="0" t="s">
        <v>241</v>
      </c>
      <c r="C289" s="4" t="n">
        <v>9.495</v>
      </c>
      <c r="D289" s="0" t="n">
        <v>50</v>
      </c>
    </row>
    <row r="290" customFormat="false" ht="12.75" hidden="false" customHeight="false" outlineLevel="0" collapsed="false">
      <c r="A290" s="0" t="s">
        <v>521</v>
      </c>
      <c r="B290" s="0" t="s">
        <v>522</v>
      </c>
      <c r="C290" s="4" t="n">
        <v>9.495</v>
      </c>
      <c r="D290" s="0" t="n">
        <v>50</v>
      </c>
    </row>
    <row r="291" customFormat="false" ht="12.75" hidden="false" customHeight="false" outlineLevel="0" collapsed="false">
      <c r="A291" s="0" t="s">
        <v>437</v>
      </c>
      <c r="B291" s="0" t="s">
        <v>438</v>
      </c>
      <c r="C291" s="4" t="n">
        <v>9.49</v>
      </c>
      <c r="D291" s="0" t="n">
        <v>51</v>
      </c>
    </row>
    <row r="292" customFormat="false" ht="12.75" hidden="false" customHeight="false" outlineLevel="0" collapsed="false">
      <c r="A292" s="0" t="s">
        <v>96</v>
      </c>
      <c r="B292" s="0" t="s">
        <v>97</v>
      </c>
      <c r="C292" s="4" t="n">
        <v>9.485</v>
      </c>
      <c r="D292" s="0" t="n">
        <v>51</v>
      </c>
    </row>
    <row r="293" customFormat="false" ht="12.75" hidden="false" customHeight="false" outlineLevel="0" collapsed="false">
      <c r="A293" s="0" t="s">
        <v>405</v>
      </c>
      <c r="B293" s="0" t="s">
        <v>406</v>
      </c>
      <c r="C293" s="4" t="n">
        <v>9.485</v>
      </c>
      <c r="D293" s="0" t="n">
        <v>51</v>
      </c>
    </row>
    <row r="294" customFormat="false" ht="12.75" hidden="false" customHeight="false" outlineLevel="0" collapsed="false">
      <c r="A294" s="0" t="s">
        <v>407</v>
      </c>
      <c r="B294" s="0" t="s">
        <v>408</v>
      </c>
      <c r="C294" s="4" t="n">
        <v>9.485</v>
      </c>
      <c r="D294" s="0" t="n">
        <v>51</v>
      </c>
    </row>
    <row r="295" customFormat="false" ht="12.75" hidden="false" customHeight="false" outlineLevel="0" collapsed="false">
      <c r="A295" s="0" t="s">
        <v>449</v>
      </c>
      <c r="B295" s="0" t="s">
        <v>450</v>
      </c>
      <c r="C295" s="4" t="n">
        <v>9.48</v>
      </c>
      <c r="D295" s="0" t="n">
        <v>52</v>
      </c>
    </row>
    <row r="296" customFormat="false" ht="12.75" hidden="false" customHeight="false" outlineLevel="0" collapsed="false">
      <c r="A296" s="0" t="s">
        <v>509</v>
      </c>
      <c r="B296" s="0" t="s">
        <v>510</v>
      </c>
      <c r="C296" s="4" t="n">
        <v>9.48</v>
      </c>
      <c r="D296" s="0" t="n">
        <v>52</v>
      </c>
    </row>
    <row r="297" customFormat="false" ht="12.75" hidden="false" customHeight="false" outlineLevel="0" collapsed="false">
      <c r="A297" s="0" t="s">
        <v>28</v>
      </c>
      <c r="B297" s="0" t="s">
        <v>29</v>
      </c>
      <c r="C297" s="4" t="n">
        <v>9.475</v>
      </c>
      <c r="D297" s="0" t="n">
        <v>52</v>
      </c>
    </row>
    <row r="298" customFormat="false" ht="12.75" hidden="false" customHeight="false" outlineLevel="0" collapsed="false">
      <c r="A298" s="0" t="s">
        <v>64</v>
      </c>
      <c r="B298" s="0" t="s">
        <v>65</v>
      </c>
      <c r="C298" s="4" t="n">
        <v>9.475</v>
      </c>
      <c r="D298" s="0" t="n">
        <v>52</v>
      </c>
    </row>
    <row r="299" customFormat="false" ht="12.75" hidden="false" customHeight="false" outlineLevel="0" collapsed="false">
      <c r="A299" s="0" t="s">
        <v>94</v>
      </c>
      <c r="B299" s="0" t="s">
        <v>95</v>
      </c>
      <c r="C299" s="4" t="n">
        <v>9.475</v>
      </c>
      <c r="D299" s="0" t="n">
        <v>52</v>
      </c>
    </row>
    <row r="300" customFormat="false" ht="12.75" hidden="false" customHeight="false" outlineLevel="0" collapsed="false">
      <c r="A300" s="0" t="s">
        <v>545</v>
      </c>
      <c r="B300" s="0" t="s">
        <v>546</v>
      </c>
      <c r="C300" s="4" t="n">
        <v>9.475</v>
      </c>
      <c r="D300" s="0" t="n">
        <v>52</v>
      </c>
    </row>
    <row r="301" customFormat="false" ht="12.75" hidden="false" customHeight="false" outlineLevel="0" collapsed="false">
      <c r="A301" s="0" t="s">
        <v>758</v>
      </c>
      <c r="B301" s="0" t="s">
        <v>759</v>
      </c>
      <c r="C301" s="4" t="n">
        <v>9.475</v>
      </c>
      <c r="D301" s="0" t="n">
        <v>52</v>
      </c>
    </row>
    <row r="302" customFormat="false" ht="12.75" hidden="false" customHeight="false" outlineLevel="0" collapsed="false">
      <c r="A302" s="0" t="s">
        <v>806</v>
      </c>
      <c r="B302" s="0" t="s">
        <v>807</v>
      </c>
      <c r="C302" s="4" t="n">
        <v>9.475</v>
      </c>
      <c r="D302" s="0" t="n">
        <v>52</v>
      </c>
    </row>
    <row r="303" customFormat="false" ht="12.75" hidden="false" customHeight="false" outlineLevel="0" collapsed="false">
      <c r="A303" s="0" t="s">
        <v>340</v>
      </c>
      <c r="B303" s="0" t="s">
        <v>341</v>
      </c>
      <c r="C303" s="4" t="n">
        <v>9.47</v>
      </c>
      <c r="D303" s="0" t="n">
        <v>53</v>
      </c>
    </row>
    <row r="304" customFormat="false" ht="12.75" hidden="false" customHeight="false" outlineLevel="0" collapsed="false">
      <c r="A304" s="0" t="s">
        <v>639</v>
      </c>
      <c r="B304" s="0" t="s">
        <v>640</v>
      </c>
      <c r="C304" s="4" t="n">
        <v>9.47</v>
      </c>
      <c r="D304" s="0" t="n">
        <v>53</v>
      </c>
    </row>
    <row r="305" customFormat="false" ht="12.75" hidden="false" customHeight="false" outlineLevel="0" collapsed="false">
      <c r="A305" s="0" t="s">
        <v>749</v>
      </c>
      <c r="B305" s="0" t="s">
        <v>750</v>
      </c>
      <c r="C305" s="4" t="n">
        <v>9.47</v>
      </c>
      <c r="D305" s="0" t="n">
        <v>53</v>
      </c>
    </row>
    <row r="306" customFormat="false" ht="12.75" hidden="false" customHeight="false" outlineLevel="0" collapsed="false">
      <c r="A306" s="0" t="s">
        <v>966</v>
      </c>
      <c r="B306" s="0" t="s">
        <v>967</v>
      </c>
      <c r="C306" s="4" t="n">
        <v>9.47</v>
      </c>
      <c r="D306" s="0" t="n">
        <v>53</v>
      </c>
    </row>
    <row r="307" customFormat="false" ht="12.75" hidden="false" customHeight="false" outlineLevel="0" collapsed="false">
      <c r="A307" s="0" t="s">
        <v>120</v>
      </c>
      <c r="B307" s="0" t="s">
        <v>121</v>
      </c>
      <c r="C307" s="4" t="n">
        <v>9.465</v>
      </c>
      <c r="D307" s="0" t="n">
        <v>53</v>
      </c>
    </row>
    <row r="308" customFormat="false" ht="12.75" hidden="false" customHeight="false" outlineLevel="0" collapsed="false">
      <c r="A308" s="0" t="s">
        <v>720</v>
      </c>
      <c r="B308" s="0" t="s">
        <v>721</v>
      </c>
      <c r="C308" s="4" t="n">
        <v>9.465</v>
      </c>
      <c r="D308" s="0" t="n">
        <v>53</v>
      </c>
    </row>
    <row r="309" customFormat="false" ht="12.75" hidden="false" customHeight="false" outlineLevel="0" collapsed="false">
      <c r="A309" s="0" t="s">
        <v>334</v>
      </c>
      <c r="B309" s="0" t="s">
        <v>335</v>
      </c>
      <c r="C309" s="4" t="n">
        <v>9.46</v>
      </c>
      <c r="D309" s="0" t="n">
        <v>54</v>
      </c>
    </row>
    <row r="310" customFormat="false" ht="12.75" hidden="false" customHeight="false" outlineLevel="0" collapsed="false">
      <c r="A310" s="0" t="s">
        <v>535</v>
      </c>
      <c r="B310" s="0" t="s">
        <v>536</v>
      </c>
      <c r="C310" s="4" t="n">
        <v>9.46</v>
      </c>
      <c r="D310" s="0" t="n">
        <v>54</v>
      </c>
    </row>
    <row r="311" customFormat="false" ht="12.75" hidden="false" customHeight="false" outlineLevel="0" collapsed="false">
      <c r="A311" s="0" t="s">
        <v>745</v>
      </c>
      <c r="B311" s="0" t="s">
        <v>746</v>
      </c>
      <c r="C311" s="4" t="n">
        <v>9.46</v>
      </c>
      <c r="D311" s="0" t="n">
        <v>54</v>
      </c>
    </row>
    <row r="312" customFormat="false" ht="12.75" hidden="false" customHeight="false" outlineLevel="0" collapsed="false">
      <c r="A312" s="0" t="s">
        <v>154</v>
      </c>
      <c r="B312" s="0" t="s">
        <v>155</v>
      </c>
      <c r="C312" s="4" t="n">
        <v>9.455</v>
      </c>
      <c r="D312" s="0" t="n">
        <v>54</v>
      </c>
    </row>
    <row r="313" customFormat="false" ht="12.75" hidden="false" customHeight="false" outlineLevel="0" collapsed="false">
      <c r="A313" s="0" t="s">
        <v>668</v>
      </c>
      <c r="B313" s="0" t="s">
        <v>669</v>
      </c>
      <c r="C313" s="4" t="n">
        <v>9.455</v>
      </c>
      <c r="D313" s="0" t="n">
        <v>54</v>
      </c>
    </row>
    <row r="314" customFormat="false" ht="12.75" hidden="false" customHeight="false" outlineLevel="0" collapsed="false">
      <c r="A314" s="0" t="s">
        <v>826</v>
      </c>
      <c r="B314" s="0" t="s">
        <v>827</v>
      </c>
      <c r="C314" s="4" t="n">
        <v>9.45</v>
      </c>
      <c r="D314" s="0" t="n">
        <v>55</v>
      </c>
    </row>
    <row r="315" customFormat="false" ht="12.75" hidden="false" customHeight="false" outlineLevel="0" collapsed="false">
      <c r="A315" s="0" t="s">
        <v>88</v>
      </c>
      <c r="B315" s="0" t="s">
        <v>89</v>
      </c>
      <c r="C315" s="4" t="n">
        <v>9.445</v>
      </c>
      <c r="D315" s="0" t="n">
        <v>55</v>
      </c>
    </row>
    <row r="316" customFormat="false" ht="12.75" hidden="false" customHeight="false" outlineLevel="0" collapsed="false">
      <c r="A316" s="0" t="s">
        <v>296</v>
      </c>
      <c r="B316" s="0" t="s">
        <v>297</v>
      </c>
      <c r="C316" s="4" t="n">
        <v>9.445</v>
      </c>
      <c r="D316" s="0" t="n">
        <v>55</v>
      </c>
    </row>
    <row r="317" customFormat="false" ht="12.75" hidden="false" customHeight="false" outlineLevel="0" collapsed="false">
      <c r="A317" s="0" t="s">
        <v>846</v>
      </c>
      <c r="B317" s="0" t="s">
        <v>847</v>
      </c>
      <c r="C317" s="4" t="n">
        <v>9.445</v>
      </c>
      <c r="D317" s="0" t="n">
        <v>55</v>
      </c>
    </row>
    <row r="318" customFormat="false" ht="12.75" hidden="false" customHeight="false" outlineLevel="0" collapsed="false">
      <c r="A318" s="0" t="s">
        <v>192</v>
      </c>
      <c r="B318" s="0" t="s">
        <v>696</v>
      </c>
      <c r="C318" s="4" t="n">
        <v>9.44</v>
      </c>
      <c r="D318" s="0" t="n">
        <v>56</v>
      </c>
    </row>
    <row r="319" customFormat="false" ht="12.75" hidden="false" customHeight="false" outlineLevel="0" collapsed="false">
      <c r="A319" s="0" t="s">
        <v>1000</v>
      </c>
      <c r="B319" s="0" t="s">
        <v>1001</v>
      </c>
      <c r="C319" s="4" t="n">
        <v>9.44</v>
      </c>
      <c r="D319" s="0" t="n">
        <v>56</v>
      </c>
    </row>
    <row r="320" customFormat="false" ht="12.75" hidden="false" customHeight="false" outlineLevel="0" collapsed="false">
      <c r="A320" s="0" t="s">
        <v>443</v>
      </c>
      <c r="B320" s="0" t="s">
        <v>444</v>
      </c>
      <c r="C320" s="4" t="n">
        <v>9.43</v>
      </c>
      <c r="D320" s="0" t="n">
        <v>57</v>
      </c>
    </row>
    <row r="321" customFormat="false" ht="12.75" hidden="false" customHeight="false" outlineLevel="0" collapsed="false">
      <c r="A321" s="0" t="s">
        <v>578</v>
      </c>
      <c r="B321" s="0" t="s">
        <v>579</v>
      </c>
      <c r="C321" s="4" t="n">
        <v>9.43</v>
      </c>
      <c r="D321" s="0" t="n">
        <v>57</v>
      </c>
    </row>
    <row r="322" customFormat="false" ht="12.75" hidden="false" customHeight="false" outlineLevel="0" collapsed="false">
      <c r="A322" s="0" t="s">
        <v>116</v>
      </c>
      <c r="B322" s="0" t="s">
        <v>117</v>
      </c>
      <c r="C322" s="4" t="n">
        <v>9.42</v>
      </c>
      <c r="D322" s="0" t="n">
        <v>58</v>
      </c>
    </row>
    <row r="323" customFormat="false" ht="12.75" hidden="false" customHeight="false" outlineLevel="0" collapsed="false">
      <c r="A323" s="0" t="s">
        <v>150</v>
      </c>
      <c r="B323" s="0" t="s">
        <v>151</v>
      </c>
      <c r="C323" s="4" t="n">
        <v>9.42</v>
      </c>
      <c r="D323" s="0" t="n">
        <v>58</v>
      </c>
    </row>
    <row r="324" customFormat="false" ht="12.75" hidden="false" customHeight="false" outlineLevel="0" collapsed="false">
      <c r="A324" s="0" t="s">
        <v>431</v>
      </c>
      <c r="B324" s="0" t="s">
        <v>432</v>
      </c>
      <c r="C324" s="4" t="n">
        <v>9.41</v>
      </c>
      <c r="D324" s="0" t="n">
        <v>59</v>
      </c>
    </row>
    <row r="325" customFormat="false" ht="12.75" hidden="false" customHeight="false" outlineLevel="0" collapsed="false">
      <c r="A325" s="0" t="s">
        <v>459</v>
      </c>
      <c r="B325" s="0" t="s">
        <v>460</v>
      </c>
      <c r="C325" s="4" t="n">
        <v>9.41</v>
      </c>
      <c r="D325" s="0" t="n">
        <v>59</v>
      </c>
    </row>
    <row r="326" customFormat="false" ht="12.75" hidden="false" customHeight="false" outlineLevel="0" collapsed="false">
      <c r="A326" s="0" t="s">
        <v>158</v>
      </c>
      <c r="B326" s="0" t="s">
        <v>159</v>
      </c>
      <c r="C326" s="4" t="n">
        <v>9.405</v>
      </c>
      <c r="D326" s="0" t="n">
        <v>59</v>
      </c>
    </row>
    <row r="327" customFormat="false" ht="12.75" hidden="false" customHeight="false" outlineLevel="0" collapsed="false">
      <c r="A327" s="0" t="s">
        <v>262</v>
      </c>
      <c r="B327" s="0" t="s">
        <v>263</v>
      </c>
      <c r="C327" s="4" t="n">
        <v>9.405</v>
      </c>
      <c r="D327" s="0" t="n">
        <v>59</v>
      </c>
    </row>
    <row r="328" customFormat="false" ht="12.75" hidden="false" customHeight="false" outlineLevel="0" collapsed="false">
      <c r="A328" s="0" t="s">
        <v>318</v>
      </c>
      <c r="B328" s="0" t="s">
        <v>319</v>
      </c>
      <c r="C328" s="4" t="n">
        <v>9.405</v>
      </c>
      <c r="D328" s="0" t="n">
        <v>59</v>
      </c>
    </row>
    <row r="329" customFormat="false" ht="12.75" hidden="false" customHeight="false" outlineLevel="0" collapsed="false">
      <c r="A329" s="0" t="s">
        <v>74</v>
      </c>
      <c r="B329" s="0" t="s">
        <v>75</v>
      </c>
      <c r="C329" s="4" t="n">
        <v>9.4</v>
      </c>
      <c r="D329" s="0" t="n">
        <v>60</v>
      </c>
    </row>
    <row r="330" customFormat="false" ht="12.75" hidden="false" customHeight="false" outlineLevel="0" collapsed="false">
      <c r="A330" s="0" t="s">
        <v>34</v>
      </c>
      <c r="B330" s="0" t="s">
        <v>35</v>
      </c>
      <c r="C330" s="4" t="n">
        <v>9.395</v>
      </c>
      <c r="D330" s="0" t="n">
        <v>60</v>
      </c>
    </row>
    <row r="331" customFormat="false" ht="12.75" hidden="false" customHeight="false" outlineLevel="0" collapsed="false">
      <c r="A331" s="0" t="s">
        <v>501</v>
      </c>
      <c r="B331" s="0" t="s">
        <v>502</v>
      </c>
      <c r="C331" s="4" t="n">
        <v>9.395</v>
      </c>
      <c r="D331" s="0" t="n">
        <v>60</v>
      </c>
    </row>
    <row r="332" customFormat="false" ht="12.75" hidden="false" customHeight="false" outlineLevel="0" collapsed="false">
      <c r="A332" s="0" t="s">
        <v>52</v>
      </c>
      <c r="B332" s="0" t="s">
        <v>53</v>
      </c>
      <c r="C332" s="4" t="n">
        <v>9.39</v>
      </c>
      <c r="D332" s="0" t="n">
        <v>61</v>
      </c>
    </row>
    <row r="333" customFormat="false" ht="12.75" hidden="false" customHeight="false" outlineLevel="0" collapsed="false">
      <c r="A333" s="0" t="s">
        <v>122</v>
      </c>
      <c r="B333" s="0" t="s">
        <v>123</v>
      </c>
      <c r="C333" s="4" t="n">
        <v>9.39</v>
      </c>
      <c r="D333" s="0" t="n">
        <v>61</v>
      </c>
    </row>
    <row r="334" customFormat="false" ht="12.75" hidden="false" customHeight="false" outlineLevel="0" collapsed="false">
      <c r="A334" s="0" t="s">
        <v>762</v>
      </c>
      <c r="B334" s="0" t="s">
        <v>763</v>
      </c>
      <c r="C334" s="4" t="n">
        <v>9.39</v>
      </c>
      <c r="D334" s="0" t="n">
        <v>61</v>
      </c>
    </row>
    <row r="335" customFormat="false" ht="12.75" hidden="false" customHeight="false" outlineLevel="0" collapsed="false">
      <c r="A335" s="0" t="s">
        <v>162</v>
      </c>
      <c r="B335" s="0" t="s">
        <v>163</v>
      </c>
      <c r="C335" s="4" t="n">
        <v>9.385</v>
      </c>
      <c r="D335" s="0" t="n">
        <v>61</v>
      </c>
    </row>
    <row r="336" customFormat="false" ht="12.75" hidden="false" customHeight="false" outlineLevel="0" collapsed="false">
      <c r="A336" s="0" t="s">
        <v>880</v>
      </c>
      <c r="B336" s="0" t="s">
        <v>881</v>
      </c>
      <c r="C336" s="4" t="n">
        <v>9.385</v>
      </c>
      <c r="D336" s="0" t="n">
        <v>61</v>
      </c>
    </row>
    <row r="337" customFormat="false" ht="12.75" hidden="false" customHeight="false" outlineLevel="0" collapsed="false">
      <c r="A337" s="0" t="s">
        <v>110</v>
      </c>
      <c r="B337" s="0" t="s">
        <v>111</v>
      </c>
      <c r="C337" s="4" t="n">
        <v>9.375</v>
      </c>
      <c r="D337" s="0" t="n">
        <v>62</v>
      </c>
    </row>
    <row r="338" customFormat="false" ht="12.75" hidden="false" customHeight="false" outlineLevel="0" collapsed="false">
      <c r="A338" s="0" t="s">
        <v>861</v>
      </c>
      <c r="B338" s="0" t="s">
        <v>862</v>
      </c>
      <c r="C338" s="4" t="n">
        <v>9.375</v>
      </c>
      <c r="D338" s="0" t="n">
        <v>62</v>
      </c>
    </row>
    <row r="339" customFormat="false" ht="12.75" hidden="false" customHeight="false" outlineLevel="0" collapsed="false">
      <c r="A339" s="0" t="s">
        <v>570</v>
      </c>
      <c r="B339" s="0" t="s">
        <v>571</v>
      </c>
      <c r="C339" s="4" t="n">
        <v>9.37</v>
      </c>
      <c r="D339" s="0" t="n">
        <v>63</v>
      </c>
    </row>
    <row r="340" customFormat="false" ht="12.75" hidden="false" customHeight="false" outlineLevel="0" collapsed="false">
      <c r="A340" s="0" t="s">
        <v>314</v>
      </c>
      <c r="B340" s="0" t="s">
        <v>315</v>
      </c>
      <c r="C340" s="4" t="n">
        <v>9.365</v>
      </c>
      <c r="D340" s="0" t="n">
        <v>63</v>
      </c>
    </row>
    <row r="341" customFormat="false" ht="12.75" hidden="false" customHeight="false" outlineLevel="0" collapsed="false">
      <c r="A341" s="0" t="s">
        <v>970</v>
      </c>
      <c r="B341" s="0" t="s">
        <v>971</v>
      </c>
      <c r="C341" s="4" t="n">
        <v>9.365</v>
      </c>
      <c r="D341" s="0" t="n">
        <v>63</v>
      </c>
    </row>
    <row r="342" customFormat="false" ht="12.75" hidden="false" customHeight="false" outlineLevel="0" collapsed="false">
      <c r="A342" s="0" t="s">
        <v>784</v>
      </c>
      <c r="B342" s="0" t="s">
        <v>785</v>
      </c>
      <c r="C342" s="4" t="n">
        <v>9.36</v>
      </c>
      <c r="D342" s="0" t="n">
        <v>64</v>
      </c>
    </row>
    <row r="343" customFormat="false" ht="12.75" hidden="false" customHeight="false" outlineLevel="0" collapsed="false">
      <c r="A343" s="0" t="s">
        <v>124</v>
      </c>
      <c r="B343" s="0" t="s">
        <v>125</v>
      </c>
      <c r="C343" s="4" t="n">
        <v>9.355</v>
      </c>
      <c r="D343" s="0" t="n">
        <v>64</v>
      </c>
    </row>
    <row r="344" customFormat="false" ht="12.75" hidden="false" customHeight="false" outlineLevel="0" collapsed="false">
      <c r="A344" s="0" t="s">
        <v>308</v>
      </c>
      <c r="B344" s="0" t="s">
        <v>309</v>
      </c>
      <c r="C344" s="4" t="n">
        <v>9.35</v>
      </c>
      <c r="D344" s="0" t="n">
        <v>65</v>
      </c>
    </row>
    <row r="345" customFormat="false" ht="12.75" hidden="false" customHeight="false" outlineLevel="0" collapsed="false">
      <c r="A345" s="0" t="s">
        <v>622</v>
      </c>
      <c r="B345" s="0" t="s">
        <v>623</v>
      </c>
      <c r="C345" s="4" t="n">
        <v>9.35</v>
      </c>
      <c r="D345" s="0" t="n">
        <v>65</v>
      </c>
    </row>
    <row r="346" customFormat="false" ht="12.75" hidden="false" customHeight="false" outlineLevel="0" collapsed="false">
      <c r="A346" s="0" t="s">
        <v>232</v>
      </c>
      <c r="B346" s="0" t="s">
        <v>233</v>
      </c>
      <c r="C346" s="4" t="n">
        <v>9.34</v>
      </c>
      <c r="D346" s="0" t="n">
        <v>66</v>
      </c>
    </row>
    <row r="347" customFormat="false" ht="12.75" hidden="false" customHeight="false" outlineLevel="0" collapsed="false">
      <c r="A347" s="0" t="s">
        <v>244</v>
      </c>
      <c r="B347" s="0" t="s">
        <v>245</v>
      </c>
      <c r="C347" s="4" t="n">
        <v>9.34</v>
      </c>
      <c r="D347" s="0" t="n">
        <v>66</v>
      </c>
    </row>
    <row r="348" customFormat="false" ht="12.75" hidden="false" customHeight="false" outlineLevel="0" collapsed="false">
      <c r="A348" s="0" t="s">
        <v>260</v>
      </c>
      <c r="B348" s="0" t="s">
        <v>261</v>
      </c>
      <c r="C348" s="4" t="n">
        <v>9.335</v>
      </c>
      <c r="D348" s="0" t="n">
        <v>66</v>
      </c>
    </row>
    <row r="349" customFormat="false" ht="12.75" hidden="false" customHeight="false" outlineLevel="0" collapsed="false">
      <c r="A349" s="0" t="s">
        <v>888</v>
      </c>
      <c r="B349" s="0" t="s">
        <v>889</v>
      </c>
      <c r="C349" s="4" t="n">
        <v>9.33</v>
      </c>
      <c r="D349" s="0" t="n">
        <v>67</v>
      </c>
    </row>
    <row r="350" customFormat="false" ht="12.75" hidden="false" customHeight="false" outlineLevel="0" collapsed="false">
      <c r="A350" s="0" t="s">
        <v>884</v>
      </c>
      <c r="B350" s="0" t="s">
        <v>885</v>
      </c>
      <c r="C350" s="4" t="n">
        <v>9.325</v>
      </c>
      <c r="D350" s="0" t="n">
        <v>67</v>
      </c>
    </row>
    <row r="351" customFormat="false" ht="12.75" hidden="false" customHeight="false" outlineLevel="0" collapsed="false">
      <c r="A351" s="0" t="s">
        <v>521</v>
      </c>
      <c r="B351" s="0" t="s">
        <v>886</v>
      </c>
      <c r="C351" s="4" t="n">
        <v>9.325</v>
      </c>
      <c r="D351" s="0" t="n">
        <v>67</v>
      </c>
    </row>
    <row r="352" customFormat="false" ht="12.75" hidden="false" customHeight="false" outlineLevel="0" collapsed="false">
      <c r="A352" s="0" t="s">
        <v>952</v>
      </c>
      <c r="B352" s="0" t="s">
        <v>953</v>
      </c>
      <c r="C352" s="4" t="n">
        <v>9.325</v>
      </c>
      <c r="D352" s="0" t="n">
        <v>67</v>
      </c>
    </row>
    <row r="353" customFormat="false" ht="12.75" hidden="false" customHeight="false" outlineLevel="0" collapsed="false">
      <c r="A353" s="0" t="s">
        <v>926</v>
      </c>
      <c r="B353" s="0" t="s">
        <v>927</v>
      </c>
      <c r="C353" s="4" t="n">
        <v>9.32</v>
      </c>
      <c r="D353" s="0" t="n">
        <v>68</v>
      </c>
    </row>
    <row r="354" customFormat="false" ht="12.75" hidden="false" customHeight="false" outlineLevel="0" collapsed="false">
      <c r="A354" s="0" t="s">
        <v>525</v>
      </c>
      <c r="B354" s="0" t="s">
        <v>526</v>
      </c>
      <c r="C354" s="4" t="n">
        <v>9.315</v>
      </c>
      <c r="D354" s="0" t="n">
        <v>68</v>
      </c>
    </row>
    <row r="355" customFormat="false" ht="12.75" hidden="false" customHeight="false" outlineLevel="0" collapsed="false">
      <c r="A355" s="0" t="s">
        <v>685</v>
      </c>
      <c r="B355" s="0" t="s">
        <v>686</v>
      </c>
      <c r="C355" s="4" t="n">
        <v>9.315</v>
      </c>
      <c r="D355" s="0" t="n">
        <v>68</v>
      </c>
    </row>
    <row r="356" customFormat="false" ht="12.75" hidden="false" customHeight="false" outlineLevel="0" collapsed="false">
      <c r="A356" s="0" t="s">
        <v>612</v>
      </c>
      <c r="B356" s="0" t="s">
        <v>613</v>
      </c>
      <c r="C356" s="4" t="n">
        <v>9.31</v>
      </c>
      <c r="D356" s="0" t="n">
        <v>69</v>
      </c>
    </row>
    <row r="357" customFormat="false" ht="12.75" hidden="false" customHeight="false" outlineLevel="0" collapsed="false">
      <c r="A357" s="0" t="s">
        <v>218</v>
      </c>
      <c r="B357" s="0" t="s">
        <v>865</v>
      </c>
      <c r="C357" s="4" t="n">
        <v>9.31</v>
      </c>
      <c r="D357" s="0" t="n">
        <v>69</v>
      </c>
    </row>
    <row r="358" customFormat="false" ht="12.75" hidden="false" customHeight="false" outlineLevel="0" collapsed="false">
      <c r="A358" s="0" t="s">
        <v>457</v>
      </c>
      <c r="B358" s="0" t="s">
        <v>458</v>
      </c>
      <c r="C358" s="4" t="n">
        <v>9.305</v>
      </c>
      <c r="D358" s="0" t="n">
        <v>69</v>
      </c>
    </row>
    <row r="359" customFormat="false" ht="12.75" hidden="false" customHeight="false" outlineLevel="0" collapsed="false">
      <c r="A359" s="0" t="s">
        <v>533</v>
      </c>
      <c r="B359" s="0" t="s">
        <v>534</v>
      </c>
      <c r="C359" s="4" t="n">
        <v>9.3</v>
      </c>
      <c r="D359" s="0" t="n">
        <v>70</v>
      </c>
    </row>
    <row r="360" customFormat="false" ht="12.75" hidden="false" customHeight="false" outlineLevel="0" collapsed="false">
      <c r="A360" s="0" t="s">
        <v>590</v>
      </c>
      <c r="B360" s="0" t="s">
        <v>591</v>
      </c>
      <c r="C360" s="4" t="n">
        <v>9.3</v>
      </c>
      <c r="D360" s="0" t="n">
        <v>70</v>
      </c>
    </row>
    <row r="361" customFormat="false" ht="12.75" hidden="false" customHeight="false" outlineLevel="0" collapsed="false">
      <c r="A361" s="0" t="s">
        <v>656</v>
      </c>
      <c r="B361" s="0" t="s">
        <v>657</v>
      </c>
      <c r="C361" s="4" t="n">
        <v>9.295</v>
      </c>
      <c r="D361" s="0" t="n">
        <v>70</v>
      </c>
    </row>
    <row r="362" customFormat="false" ht="12.75" hidden="false" customHeight="false" outlineLevel="0" collapsed="false">
      <c r="A362" s="0" t="s">
        <v>306</v>
      </c>
      <c r="B362" s="0" t="s">
        <v>307</v>
      </c>
      <c r="C362" s="4" t="n">
        <v>9.285</v>
      </c>
      <c r="D362" s="0" t="n">
        <v>71</v>
      </c>
    </row>
    <row r="363" customFormat="false" ht="12.75" hidden="false" customHeight="false" outlineLevel="0" collapsed="false">
      <c r="A363" s="0" t="s">
        <v>670</v>
      </c>
      <c r="B363" s="0" t="s">
        <v>671</v>
      </c>
      <c r="C363" s="4" t="n">
        <v>9.285</v>
      </c>
      <c r="D363" s="0" t="n">
        <v>71</v>
      </c>
    </row>
    <row r="364" customFormat="false" ht="12.75" hidden="false" customHeight="false" outlineLevel="0" collapsed="false">
      <c r="A364" s="0" t="s">
        <v>202</v>
      </c>
      <c r="B364" s="0" t="s">
        <v>203</v>
      </c>
      <c r="C364" s="4" t="n">
        <v>9.28</v>
      </c>
      <c r="D364" s="0" t="n">
        <v>72</v>
      </c>
    </row>
    <row r="365" customFormat="false" ht="12.75" hidden="false" customHeight="false" outlineLevel="0" collapsed="false">
      <c r="A365" s="0" t="s">
        <v>176</v>
      </c>
      <c r="B365" s="0" t="s">
        <v>177</v>
      </c>
      <c r="C365" s="4" t="n">
        <v>9.27</v>
      </c>
      <c r="D365" s="0" t="n">
        <v>73</v>
      </c>
    </row>
    <row r="366" customFormat="false" ht="12.75" hidden="false" customHeight="false" outlineLevel="0" collapsed="false">
      <c r="A366" s="0" t="s">
        <v>76</v>
      </c>
      <c r="B366" s="0" t="s">
        <v>77</v>
      </c>
      <c r="C366" s="4" t="n">
        <v>9.255</v>
      </c>
      <c r="D366" s="0" t="n">
        <v>74</v>
      </c>
    </row>
    <row r="367" customFormat="false" ht="12.75" hidden="false" customHeight="false" outlineLevel="0" collapsed="false">
      <c r="A367" s="0" t="s">
        <v>170</v>
      </c>
      <c r="B367" s="0" t="s">
        <v>171</v>
      </c>
      <c r="C367" s="4" t="n">
        <v>9.255</v>
      </c>
      <c r="D367" s="0" t="n">
        <v>74</v>
      </c>
    </row>
    <row r="368" customFormat="false" ht="12.75" hidden="false" customHeight="false" outlineLevel="0" collapsed="false">
      <c r="A368" s="0" t="s">
        <v>922</v>
      </c>
      <c r="B368" s="0" t="s">
        <v>923</v>
      </c>
      <c r="C368" s="4" t="n">
        <v>9.255</v>
      </c>
      <c r="D368" s="0" t="n">
        <v>74</v>
      </c>
    </row>
    <row r="369" customFormat="false" ht="12.75" hidden="false" customHeight="false" outlineLevel="0" collapsed="false">
      <c r="A369" s="0" t="s">
        <v>800</v>
      </c>
      <c r="B369" s="0" t="s">
        <v>801</v>
      </c>
      <c r="C369" s="4" t="n">
        <v>9.25</v>
      </c>
      <c r="D369" s="0" t="n">
        <v>75</v>
      </c>
    </row>
    <row r="370" customFormat="false" ht="12.75" hidden="false" customHeight="false" outlineLevel="0" collapsed="false">
      <c r="A370" s="0" t="s">
        <v>60</v>
      </c>
      <c r="B370" s="0" t="s">
        <v>61</v>
      </c>
      <c r="C370" s="4" t="n">
        <v>9.245</v>
      </c>
      <c r="D370" s="0" t="n">
        <v>75</v>
      </c>
    </row>
    <row r="371" customFormat="false" ht="12.75" hidden="false" customHeight="false" outlineLevel="0" collapsed="false">
      <c r="A371" s="0" t="s">
        <v>771</v>
      </c>
      <c r="B371" s="0" t="s">
        <v>772</v>
      </c>
      <c r="C371" s="4" t="n">
        <v>9.23</v>
      </c>
      <c r="D371" s="0" t="n">
        <v>76</v>
      </c>
    </row>
    <row r="372" customFormat="false" ht="12.75" hidden="false" customHeight="false" outlineLevel="0" collapsed="false">
      <c r="A372" s="0" t="s">
        <v>164</v>
      </c>
      <c r="B372" s="0" t="s">
        <v>165</v>
      </c>
      <c r="C372" s="4" t="n">
        <v>9.22</v>
      </c>
      <c r="D372" s="0" t="n">
        <v>77</v>
      </c>
    </row>
    <row r="373" customFormat="false" ht="12.75" hidden="false" customHeight="false" outlineLevel="0" collapsed="false">
      <c r="A373" s="0" t="s">
        <v>547</v>
      </c>
      <c r="B373" s="0" t="s">
        <v>548</v>
      </c>
      <c r="C373" s="4" t="n">
        <v>9.22</v>
      </c>
      <c r="D373" s="0" t="n">
        <v>78</v>
      </c>
    </row>
    <row r="374" customFormat="false" ht="12.75" hidden="false" customHeight="false" outlineLevel="0" collapsed="false">
      <c r="A374" s="0" t="s">
        <v>820</v>
      </c>
      <c r="B374" s="0" t="s">
        <v>821</v>
      </c>
      <c r="C374" s="4" t="n">
        <v>9.22</v>
      </c>
      <c r="D374" s="0" t="n">
        <v>78</v>
      </c>
    </row>
    <row r="375" customFormat="false" ht="12.75" hidden="false" customHeight="false" outlineLevel="0" collapsed="false">
      <c r="A375" s="0" t="s">
        <v>62</v>
      </c>
      <c r="B375" s="0" t="s">
        <v>63</v>
      </c>
      <c r="C375" s="4" t="n">
        <v>9.21</v>
      </c>
      <c r="D375" s="0" t="n">
        <v>79</v>
      </c>
    </row>
    <row r="376" customFormat="false" ht="12.75" hidden="false" customHeight="false" outlineLevel="0" collapsed="false">
      <c r="A376" s="0" t="s">
        <v>1004</v>
      </c>
      <c r="B376" s="0" t="s">
        <v>1005</v>
      </c>
      <c r="C376" s="4" t="n">
        <v>9.21</v>
      </c>
      <c r="D376" s="0" t="n">
        <v>79</v>
      </c>
    </row>
    <row r="377" customFormat="false" ht="12.75" hidden="false" customHeight="false" outlineLevel="0" collapsed="false">
      <c r="A377" s="0" t="s">
        <v>900</v>
      </c>
      <c r="B377" s="0" t="s">
        <v>901</v>
      </c>
      <c r="C377" s="4" t="n">
        <v>9.205</v>
      </c>
      <c r="D377" s="0" t="n">
        <v>79</v>
      </c>
    </row>
    <row r="378" customFormat="false" ht="12.75" hidden="false" customHeight="false" outlineLevel="0" collapsed="false">
      <c r="A378" s="0" t="s">
        <v>371</v>
      </c>
      <c r="B378" s="0" t="s">
        <v>372</v>
      </c>
      <c r="C378" s="4" t="n">
        <v>9.18</v>
      </c>
      <c r="D378" s="0" t="n">
        <v>80</v>
      </c>
    </row>
    <row r="379" customFormat="false" ht="12.75" hidden="false" customHeight="false" outlineLevel="0" collapsed="false">
      <c r="A379" s="0" t="s">
        <v>1027</v>
      </c>
      <c r="B379" s="0" t="s">
        <v>1028</v>
      </c>
      <c r="C379" s="4" t="n">
        <v>9.175</v>
      </c>
      <c r="D379" s="0" t="n">
        <v>80</v>
      </c>
    </row>
    <row r="380" customFormat="false" ht="12.75" hidden="false" customHeight="false" outlineLevel="0" collapsed="false">
      <c r="A380" s="0" t="s">
        <v>628</v>
      </c>
      <c r="B380" s="0" t="s">
        <v>629</v>
      </c>
      <c r="C380" s="4" t="n">
        <v>9.17</v>
      </c>
      <c r="D380" s="0" t="n">
        <v>81</v>
      </c>
    </row>
    <row r="381" customFormat="false" ht="12.75" hidden="false" customHeight="false" outlineLevel="0" collapsed="false">
      <c r="A381" s="0" t="s">
        <v>707</v>
      </c>
      <c r="B381" s="0" t="s">
        <v>708</v>
      </c>
      <c r="C381" s="4" t="n">
        <v>9.17</v>
      </c>
      <c r="D381" s="0" t="n">
        <v>81</v>
      </c>
    </row>
    <row r="382" customFormat="false" ht="12.75" hidden="false" customHeight="false" outlineLevel="0" collapsed="false">
      <c r="A382" s="0" t="s">
        <v>58</v>
      </c>
      <c r="B382" s="0" t="s">
        <v>59</v>
      </c>
      <c r="C382" s="4" t="n">
        <v>9.165</v>
      </c>
      <c r="D382" s="0" t="n">
        <v>81</v>
      </c>
    </row>
    <row r="383" customFormat="false" ht="12.75" hidden="false" customHeight="false" outlineLevel="0" collapsed="false">
      <c r="A383" s="0" t="s">
        <v>876</v>
      </c>
      <c r="B383" s="0" t="s">
        <v>877</v>
      </c>
      <c r="C383" s="4" t="n">
        <v>9.165</v>
      </c>
      <c r="D383" s="0" t="n">
        <v>81</v>
      </c>
    </row>
    <row r="384" customFormat="false" ht="12.75" hidden="false" customHeight="false" outlineLevel="0" collapsed="false">
      <c r="A384" s="0" t="s">
        <v>956</v>
      </c>
      <c r="B384" s="0" t="s">
        <v>957</v>
      </c>
      <c r="C384" s="4" t="n">
        <v>9.155</v>
      </c>
      <c r="D384" s="0" t="n">
        <v>82</v>
      </c>
    </row>
    <row r="385" customFormat="false" ht="12.75" hidden="false" customHeight="false" outlineLevel="0" collapsed="false">
      <c r="A385" s="0" t="s">
        <v>82</v>
      </c>
      <c r="B385" s="0" t="s">
        <v>83</v>
      </c>
      <c r="C385" s="4" t="n">
        <v>9.15</v>
      </c>
      <c r="D385" s="0" t="n">
        <v>83</v>
      </c>
    </row>
    <row r="386" customFormat="false" ht="12.75" hidden="false" customHeight="false" outlineLevel="0" collapsed="false">
      <c r="A386" s="0" t="s">
        <v>156</v>
      </c>
      <c r="B386" s="0" t="s">
        <v>157</v>
      </c>
      <c r="C386" s="4" t="n">
        <v>9.15</v>
      </c>
      <c r="D386" s="0" t="n">
        <v>83</v>
      </c>
    </row>
    <row r="387" customFormat="false" ht="12.75" hidden="false" customHeight="false" outlineLevel="0" collapsed="false">
      <c r="A387" s="0" t="s">
        <v>160</v>
      </c>
      <c r="B387" s="0" t="s">
        <v>161</v>
      </c>
      <c r="C387" s="4" t="n">
        <v>9.145</v>
      </c>
      <c r="D387" s="0" t="n">
        <v>83</v>
      </c>
    </row>
    <row r="388" customFormat="false" ht="12.75" hidden="false" customHeight="false" outlineLevel="0" collapsed="false">
      <c r="A388" s="0" t="s">
        <v>738</v>
      </c>
      <c r="B388" s="0" t="s">
        <v>739</v>
      </c>
      <c r="C388" s="4" t="n">
        <v>9.145</v>
      </c>
      <c r="D388" s="0" t="n">
        <v>83</v>
      </c>
    </row>
    <row r="389" customFormat="false" ht="12.75" hidden="false" customHeight="false" outlineLevel="0" collapsed="false">
      <c r="A389" s="0" t="s">
        <v>338</v>
      </c>
      <c r="B389" s="0" t="s">
        <v>339</v>
      </c>
      <c r="C389" s="4" t="n">
        <v>9.135</v>
      </c>
      <c r="D389" s="0" t="n">
        <v>84</v>
      </c>
    </row>
    <row r="390" customFormat="false" ht="12.75" hidden="false" customHeight="false" outlineLevel="0" collapsed="false">
      <c r="A390" s="0" t="s">
        <v>369</v>
      </c>
      <c r="B390" s="0" t="s">
        <v>370</v>
      </c>
      <c r="C390" s="4" t="n">
        <v>9.135</v>
      </c>
      <c r="D390" s="0" t="n">
        <v>84</v>
      </c>
    </row>
    <row r="391" customFormat="false" ht="12.75" hidden="false" customHeight="false" outlineLevel="0" collapsed="false">
      <c r="A391" s="0" t="s">
        <v>760</v>
      </c>
      <c r="B391" s="0" t="s">
        <v>761</v>
      </c>
      <c r="C391" s="4" t="n">
        <v>9.135</v>
      </c>
      <c r="D391" s="0" t="n">
        <v>84</v>
      </c>
    </row>
    <row r="392" customFormat="false" ht="12.75" hidden="false" customHeight="false" outlineLevel="0" collapsed="false">
      <c r="A392" s="0" t="s">
        <v>976</v>
      </c>
      <c r="B392" s="0" t="s">
        <v>977</v>
      </c>
      <c r="C392" s="4" t="n">
        <v>9.125</v>
      </c>
      <c r="D392" s="0" t="n">
        <v>85</v>
      </c>
    </row>
    <row r="393" customFormat="false" ht="12.75" hidden="false" customHeight="false" outlineLevel="0" collapsed="false">
      <c r="A393" s="0" t="s">
        <v>126</v>
      </c>
      <c r="B393" s="0" t="s">
        <v>127</v>
      </c>
      <c r="C393" s="4" t="n">
        <v>9.08</v>
      </c>
      <c r="D393" s="0" t="n">
        <v>86</v>
      </c>
    </row>
    <row r="394" customFormat="false" ht="12.75" hidden="false" customHeight="false" outlineLevel="0" collapsed="false">
      <c r="A394" s="0" t="s">
        <v>794</v>
      </c>
      <c r="B394" s="0" t="s">
        <v>795</v>
      </c>
      <c r="C394" s="4" t="n">
        <v>9.07</v>
      </c>
      <c r="D394" s="0" t="n">
        <v>87</v>
      </c>
    </row>
    <row r="395" customFormat="false" ht="12.75" hidden="false" customHeight="false" outlineLevel="0" collapsed="false">
      <c r="A395" s="0" t="s">
        <v>182</v>
      </c>
      <c r="B395" s="0" t="s">
        <v>183</v>
      </c>
      <c r="C395" s="4" t="n">
        <v>9.065</v>
      </c>
      <c r="D395" s="0" t="n">
        <v>87</v>
      </c>
    </row>
    <row r="396" customFormat="false" ht="12.75" hidden="false" customHeight="false" outlineLevel="0" collapsed="false">
      <c r="A396" s="0" t="s">
        <v>344</v>
      </c>
      <c r="B396" s="0" t="s">
        <v>345</v>
      </c>
      <c r="C396" s="4" t="n">
        <v>9.055</v>
      </c>
      <c r="D396" s="0" t="n">
        <v>88</v>
      </c>
    </row>
    <row r="397" customFormat="false" ht="12.75" hidden="false" customHeight="false" outlineLevel="0" collapsed="false">
      <c r="A397" s="0" t="s">
        <v>1002</v>
      </c>
      <c r="B397" s="0" t="s">
        <v>1003</v>
      </c>
      <c r="C397" s="4" t="n">
        <v>9.045</v>
      </c>
      <c r="D397" s="0" t="n">
        <v>89</v>
      </c>
    </row>
    <row r="398" customFormat="false" ht="12.75" hidden="false" customHeight="false" outlineLevel="0" collapsed="false">
      <c r="A398" s="0" t="s">
        <v>435</v>
      </c>
      <c r="B398" s="0" t="s">
        <v>436</v>
      </c>
      <c r="C398" s="4" t="n">
        <v>9.04</v>
      </c>
      <c r="D398" s="0" t="n">
        <v>90</v>
      </c>
    </row>
    <row r="399" customFormat="false" ht="12.75" hidden="false" customHeight="false" outlineLevel="0" collapsed="false">
      <c r="A399" s="0" t="s">
        <v>447</v>
      </c>
      <c r="B399" s="0" t="s">
        <v>448</v>
      </c>
      <c r="C399" s="4" t="n">
        <v>9.04</v>
      </c>
      <c r="D399" s="0" t="n">
        <v>90</v>
      </c>
    </row>
    <row r="400" customFormat="false" ht="12.75" hidden="false" customHeight="false" outlineLevel="0" collapsed="false">
      <c r="A400" s="0" t="s">
        <v>465</v>
      </c>
      <c r="B400" s="0" t="s">
        <v>466</v>
      </c>
      <c r="C400" s="4" t="n">
        <v>9.04</v>
      </c>
      <c r="D400" s="0" t="n">
        <v>90</v>
      </c>
    </row>
    <row r="401" customFormat="false" ht="12.75" hidden="false" customHeight="false" outlineLevel="0" collapsed="false">
      <c r="A401" s="0" t="s">
        <v>250</v>
      </c>
      <c r="B401" s="0" t="s">
        <v>251</v>
      </c>
      <c r="C401" s="4" t="n">
        <v>9.035</v>
      </c>
      <c r="D401" s="0" t="n">
        <v>90</v>
      </c>
    </row>
    <row r="402" customFormat="false" ht="12.75" hidden="false" customHeight="false" outlineLevel="0" collapsed="false">
      <c r="A402" s="0" t="s">
        <v>326</v>
      </c>
      <c r="B402" s="0" t="s">
        <v>327</v>
      </c>
      <c r="C402" s="4" t="n">
        <v>9.025</v>
      </c>
      <c r="D402" s="0" t="n">
        <v>99</v>
      </c>
    </row>
    <row r="403" customFormat="false" ht="12.75" hidden="false" customHeight="false" outlineLevel="0" collapsed="false">
      <c r="A403" s="0" t="s">
        <v>754</v>
      </c>
      <c r="B403" s="0" t="s">
        <v>755</v>
      </c>
      <c r="C403" s="4" t="n">
        <v>9.02</v>
      </c>
      <c r="D403" s="0" t="n">
        <v>100</v>
      </c>
    </row>
    <row r="404" customFormat="false" ht="12.75" hidden="false" customHeight="false" outlineLevel="0" collapsed="false">
      <c r="A404" s="0" t="s">
        <v>701</v>
      </c>
      <c r="B404" s="0" t="s">
        <v>702</v>
      </c>
      <c r="C404" s="4" t="n">
        <v>9.015</v>
      </c>
      <c r="D404" s="0" t="n">
        <v>100</v>
      </c>
    </row>
    <row r="405" customFormat="false" ht="12.75" hidden="false" customHeight="false" outlineLevel="0" collapsed="false">
      <c r="A405" s="0" t="s">
        <v>479</v>
      </c>
      <c r="B405" s="0" t="s">
        <v>480</v>
      </c>
      <c r="C405" s="4" t="n">
        <v>9.01</v>
      </c>
      <c r="D405" s="0" t="n">
        <v>101</v>
      </c>
    </row>
    <row r="406" customFormat="false" ht="12.75" hidden="false" customHeight="false" outlineLevel="0" collapsed="false">
      <c r="A406" s="0" t="s">
        <v>389</v>
      </c>
      <c r="B406" s="0" t="s">
        <v>390</v>
      </c>
      <c r="C406" s="4" t="n">
        <v>9</v>
      </c>
      <c r="D406" s="0" t="n">
        <v>102</v>
      </c>
    </row>
    <row r="407" customFormat="false" ht="12.75" hidden="false" customHeight="false" outlineLevel="0" collapsed="false">
      <c r="A407" s="0" t="s">
        <v>944</v>
      </c>
      <c r="B407" s="0" t="s">
        <v>945</v>
      </c>
      <c r="C407" s="4" t="n">
        <v>8.975</v>
      </c>
      <c r="D407" s="0" t="n">
        <v>103</v>
      </c>
    </row>
    <row r="408" customFormat="false" ht="12.75" hidden="false" customHeight="false" outlineLevel="0" collapsed="false">
      <c r="A408" s="0" t="s">
        <v>773</v>
      </c>
      <c r="B408" s="0" t="s">
        <v>774</v>
      </c>
      <c r="C408" s="4" t="n">
        <v>8.97</v>
      </c>
      <c r="D408" s="0" t="n">
        <v>104</v>
      </c>
    </row>
    <row r="409" customFormat="false" ht="12.75" hidden="false" customHeight="false" outlineLevel="0" collapsed="false">
      <c r="A409" s="0" t="s">
        <v>796</v>
      </c>
      <c r="B409" s="0" t="s">
        <v>797</v>
      </c>
      <c r="C409" s="4" t="n">
        <v>8.965</v>
      </c>
      <c r="D409" s="0" t="n">
        <v>104</v>
      </c>
    </row>
    <row r="410" customFormat="false" ht="12.75" hidden="false" customHeight="false" outlineLevel="0" collapsed="false">
      <c r="A410" s="0" t="s">
        <v>954</v>
      </c>
      <c r="B410" s="0" t="s">
        <v>955</v>
      </c>
      <c r="C410" s="4" t="n">
        <v>8.965</v>
      </c>
      <c r="D410" s="0" t="n">
        <v>104</v>
      </c>
    </row>
    <row r="411" customFormat="false" ht="12.75" hidden="false" customHeight="false" outlineLevel="0" collapsed="false">
      <c r="A411" s="0" t="s">
        <v>336</v>
      </c>
      <c r="B411" s="0" t="s">
        <v>337</v>
      </c>
      <c r="C411" s="4" t="n">
        <v>8.96</v>
      </c>
      <c r="D411" s="0" t="n">
        <v>105</v>
      </c>
    </row>
    <row r="412" customFormat="false" ht="12.75" hidden="false" customHeight="false" outlineLevel="0" collapsed="false">
      <c r="A412" s="0" t="s">
        <v>906</v>
      </c>
      <c r="B412" s="0" t="s">
        <v>907</v>
      </c>
      <c r="C412" s="4" t="n">
        <v>8.96</v>
      </c>
      <c r="D412" s="0" t="n">
        <v>105</v>
      </c>
    </row>
    <row r="413" customFormat="false" ht="12.75" hidden="false" customHeight="false" outlineLevel="0" collapsed="false">
      <c r="A413" s="0" t="s">
        <v>234</v>
      </c>
      <c r="B413" s="0" t="s">
        <v>235</v>
      </c>
      <c r="C413" s="4" t="n">
        <v>8.945</v>
      </c>
      <c r="D413" s="0" t="n">
        <v>105</v>
      </c>
    </row>
    <row r="414" customFormat="false" ht="12.75" hidden="false" customHeight="false" outlineLevel="0" collapsed="false">
      <c r="A414" s="0" t="s">
        <v>537</v>
      </c>
      <c r="B414" s="0" t="s">
        <v>538</v>
      </c>
      <c r="C414" s="4" t="n">
        <v>8.94</v>
      </c>
      <c r="D414" s="0" t="n">
        <v>106</v>
      </c>
    </row>
    <row r="415" customFormat="false" ht="12.75" hidden="false" customHeight="false" outlineLevel="0" collapsed="false">
      <c r="A415" s="0" t="s">
        <v>914</v>
      </c>
      <c r="B415" s="0" t="s">
        <v>915</v>
      </c>
      <c r="C415" s="4" t="n">
        <v>8.93</v>
      </c>
      <c r="D415" s="0" t="n">
        <v>107</v>
      </c>
    </row>
    <row r="416" customFormat="false" ht="12.75" hidden="false" customHeight="false" outlineLevel="0" collapsed="false">
      <c r="A416" s="0" t="s">
        <v>519</v>
      </c>
      <c r="B416" s="0" t="s">
        <v>520</v>
      </c>
      <c r="C416" s="4" t="n">
        <v>8.925</v>
      </c>
      <c r="D416" s="0" t="n">
        <v>107</v>
      </c>
    </row>
    <row r="417" customFormat="false" ht="12.75" hidden="false" customHeight="false" outlineLevel="0" collapsed="false">
      <c r="A417" s="0" t="s">
        <v>529</v>
      </c>
      <c r="B417" s="0" t="s">
        <v>530</v>
      </c>
      <c r="C417" s="4" t="n">
        <v>8.92</v>
      </c>
      <c r="D417" s="0" t="n">
        <v>108</v>
      </c>
    </row>
    <row r="418" customFormat="false" ht="12.75" hidden="false" customHeight="false" outlineLevel="0" collapsed="false">
      <c r="A418" s="0" t="s">
        <v>898</v>
      </c>
      <c r="B418" s="0" t="s">
        <v>899</v>
      </c>
      <c r="C418" s="4" t="n">
        <v>8.91</v>
      </c>
      <c r="D418" s="0" t="n">
        <v>109</v>
      </c>
    </row>
    <row r="419" customFormat="false" ht="12.75" hidden="false" customHeight="false" outlineLevel="0" collapsed="false">
      <c r="A419" s="0" t="s">
        <v>463</v>
      </c>
      <c r="B419" s="0" t="s">
        <v>464</v>
      </c>
      <c r="C419" s="4" t="n">
        <v>8.9</v>
      </c>
      <c r="D419" s="0" t="n">
        <v>110</v>
      </c>
    </row>
    <row r="420" customFormat="false" ht="12.75" hidden="false" customHeight="false" outlineLevel="0" collapsed="false">
      <c r="A420" s="0" t="s">
        <v>722</v>
      </c>
      <c r="B420" s="0" t="s">
        <v>723</v>
      </c>
      <c r="C420" s="4" t="n">
        <v>8.9</v>
      </c>
      <c r="D420" s="0" t="n">
        <v>110</v>
      </c>
    </row>
    <row r="421" customFormat="false" ht="12.75" hidden="false" customHeight="false" outlineLevel="0" collapsed="false">
      <c r="A421" s="0" t="s">
        <v>330</v>
      </c>
      <c r="B421" s="0" t="s">
        <v>331</v>
      </c>
      <c r="C421" s="4" t="n">
        <v>8.895</v>
      </c>
      <c r="D421" s="0" t="n">
        <v>110</v>
      </c>
    </row>
    <row r="422" customFormat="false" ht="12.75" hidden="false" customHeight="false" outlineLevel="0" collapsed="false">
      <c r="A422" s="0" t="s">
        <v>26</v>
      </c>
      <c r="B422" s="0" t="s">
        <v>27</v>
      </c>
      <c r="C422" s="4" t="n">
        <v>8.89</v>
      </c>
      <c r="D422" s="0" t="n">
        <v>111</v>
      </c>
    </row>
    <row r="423" customFormat="false" ht="12.75" hidden="false" customHeight="false" outlineLevel="0" collapsed="false">
      <c r="A423" s="0" t="s">
        <v>527</v>
      </c>
      <c r="B423" s="0" t="s">
        <v>528</v>
      </c>
      <c r="C423" s="4" t="n">
        <v>8.865</v>
      </c>
      <c r="D423" s="0" t="n">
        <v>112</v>
      </c>
    </row>
    <row r="424" customFormat="false" ht="12.75" hidden="false" customHeight="false" outlineLevel="0" collapsed="false">
      <c r="A424" s="0" t="s">
        <v>836</v>
      </c>
      <c r="B424" s="0" t="s">
        <v>837</v>
      </c>
      <c r="C424" s="4" t="n">
        <v>8.855</v>
      </c>
      <c r="D424" s="0" t="n">
        <v>113</v>
      </c>
    </row>
    <row r="425" customFormat="false" ht="12.75" hidden="false" customHeight="false" outlineLevel="0" collapsed="false">
      <c r="A425" s="0" t="s">
        <v>584</v>
      </c>
      <c r="B425" s="0" t="s">
        <v>585</v>
      </c>
      <c r="C425" s="4" t="n">
        <v>8.84</v>
      </c>
      <c r="D425" s="0" t="n">
        <v>114</v>
      </c>
    </row>
    <row r="426" customFormat="false" ht="12.75" hidden="false" customHeight="false" outlineLevel="0" collapsed="false">
      <c r="A426" s="0" t="s">
        <v>732</v>
      </c>
      <c r="B426" s="0" t="s">
        <v>733</v>
      </c>
      <c r="C426" s="4" t="n">
        <v>8.84</v>
      </c>
      <c r="D426" s="0" t="n">
        <v>114</v>
      </c>
    </row>
    <row r="427" customFormat="false" ht="12.75" hidden="false" customHeight="false" outlineLevel="0" collapsed="false">
      <c r="A427" s="0" t="s">
        <v>734</v>
      </c>
      <c r="B427" s="0" t="s">
        <v>735</v>
      </c>
      <c r="C427" s="4" t="n">
        <v>8.82</v>
      </c>
      <c r="D427" s="0" t="n">
        <v>115</v>
      </c>
    </row>
    <row r="428" customFormat="false" ht="12.75" hidden="false" customHeight="false" outlineLevel="0" collapsed="false">
      <c r="A428" s="0" t="s">
        <v>72</v>
      </c>
      <c r="B428" s="0" t="s">
        <v>73</v>
      </c>
      <c r="C428" s="4" t="n">
        <v>8.785</v>
      </c>
      <c r="D428" s="0" t="n">
        <v>116</v>
      </c>
    </row>
    <row r="429" customFormat="false" ht="12.75" hidden="false" customHeight="false" outlineLevel="0" collapsed="false">
      <c r="A429" s="0" t="s">
        <v>114</v>
      </c>
      <c r="B429" s="0" t="s">
        <v>115</v>
      </c>
      <c r="C429" s="4" t="n">
        <v>8.78</v>
      </c>
      <c r="D429" s="0" t="n">
        <v>117</v>
      </c>
    </row>
    <row r="430" customFormat="false" ht="12.75" hidden="false" customHeight="false" outlineLevel="0" collapsed="false">
      <c r="A430" s="0" t="s">
        <v>206</v>
      </c>
      <c r="B430" s="0" t="s">
        <v>207</v>
      </c>
      <c r="C430" s="4" t="n">
        <v>8.775</v>
      </c>
      <c r="D430" s="0" t="n">
        <v>117</v>
      </c>
    </row>
    <row r="431" customFormat="false" ht="12.75" hidden="false" customHeight="false" outlineLevel="0" collapsed="false">
      <c r="A431" s="0" t="s">
        <v>224</v>
      </c>
      <c r="B431" s="0" t="s">
        <v>225</v>
      </c>
      <c r="C431" s="4" t="n">
        <v>8.77</v>
      </c>
      <c r="D431" s="0" t="n">
        <v>118</v>
      </c>
    </row>
    <row r="432" customFormat="false" ht="12.75" hidden="false" customHeight="false" outlineLevel="0" collapsed="false">
      <c r="A432" s="0" t="s">
        <v>272</v>
      </c>
      <c r="B432" s="0" t="s">
        <v>273</v>
      </c>
      <c r="C432" s="4" t="n">
        <v>8.77</v>
      </c>
      <c r="D432" s="0" t="n">
        <v>118</v>
      </c>
    </row>
    <row r="433" customFormat="false" ht="12.75" hidden="false" customHeight="false" outlineLevel="0" collapsed="false">
      <c r="A433" s="0" t="s">
        <v>379</v>
      </c>
      <c r="B433" s="0" t="s">
        <v>380</v>
      </c>
      <c r="C433" s="4" t="n">
        <v>8.75</v>
      </c>
      <c r="D433" s="0" t="n">
        <v>119</v>
      </c>
    </row>
    <row r="434" customFormat="false" ht="12.75" hidden="false" customHeight="false" outlineLevel="0" collapsed="false">
      <c r="A434" s="0" t="s">
        <v>872</v>
      </c>
      <c r="B434" s="0" t="s">
        <v>873</v>
      </c>
      <c r="C434" s="4" t="n">
        <v>8.75</v>
      </c>
      <c r="D434" s="0" t="n">
        <v>119</v>
      </c>
    </row>
    <row r="435" customFormat="false" ht="12.75" hidden="false" customHeight="false" outlineLevel="0" collapsed="false">
      <c r="A435" s="0" t="s">
        <v>1035</v>
      </c>
      <c r="B435" s="0" t="s">
        <v>1036</v>
      </c>
      <c r="C435" s="4" t="n">
        <v>8.75</v>
      </c>
      <c r="D435" s="0" t="n">
        <v>119</v>
      </c>
    </row>
    <row r="436" customFormat="false" ht="12.75" hidden="false" customHeight="false" outlineLevel="0" collapsed="false">
      <c r="A436" s="0" t="s">
        <v>904</v>
      </c>
      <c r="B436" s="0" t="s">
        <v>905</v>
      </c>
      <c r="C436" s="4" t="n">
        <v>8.74</v>
      </c>
      <c r="D436" s="0" t="n">
        <v>120</v>
      </c>
    </row>
    <row r="437" customFormat="false" ht="12.75" hidden="false" customHeight="false" outlineLevel="0" collapsed="false">
      <c r="A437" s="0" t="s">
        <v>174</v>
      </c>
      <c r="B437" s="0" t="s">
        <v>175</v>
      </c>
      <c r="C437" s="4" t="n">
        <v>8.7</v>
      </c>
      <c r="D437" s="0" t="n">
        <v>121</v>
      </c>
    </row>
    <row r="438" customFormat="false" ht="12.75" hidden="false" customHeight="false" outlineLevel="0" collapsed="false">
      <c r="A438" s="0" t="s">
        <v>740</v>
      </c>
      <c r="B438" s="0" t="s">
        <v>741</v>
      </c>
      <c r="C438" s="4" t="n">
        <v>8.68</v>
      </c>
      <c r="D438" s="0" t="n">
        <v>122</v>
      </c>
    </row>
    <row r="439" customFormat="false" ht="12.75" hidden="false" customHeight="false" outlineLevel="0" collapsed="false">
      <c r="A439" s="0" t="s">
        <v>984</v>
      </c>
      <c r="B439" s="0" t="s">
        <v>985</v>
      </c>
      <c r="C439" s="4" t="n">
        <v>8.68</v>
      </c>
      <c r="D439" s="0" t="n">
        <v>123</v>
      </c>
    </row>
    <row r="440" customFormat="false" ht="12.75" hidden="false" customHeight="false" outlineLevel="0" collapsed="false">
      <c r="A440" s="0" t="s">
        <v>683</v>
      </c>
      <c r="B440" s="0" t="s">
        <v>684</v>
      </c>
      <c r="C440" s="4" t="n">
        <v>8.665</v>
      </c>
      <c r="D440" s="0" t="n">
        <v>124</v>
      </c>
    </row>
    <row r="441" customFormat="false" ht="12.75" hidden="false" customHeight="false" outlineLevel="0" collapsed="false">
      <c r="A441" s="0" t="s">
        <v>747</v>
      </c>
      <c r="B441" s="0" t="s">
        <v>748</v>
      </c>
      <c r="C441" s="4" t="n">
        <v>8.62</v>
      </c>
      <c r="D441" s="0" t="n">
        <v>125</v>
      </c>
    </row>
    <row r="442" customFormat="false" ht="12.75" hidden="false" customHeight="false" outlineLevel="0" collapsed="false">
      <c r="A442" s="0" t="s">
        <v>724</v>
      </c>
      <c r="B442" s="0" t="s">
        <v>725</v>
      </c>
      <c r="C442" s="4" t="n">
        <v>8.615</v>
      </c>
      <c r="D442" s="0" t="n">
        <v>125</v>
      </c>
    </row>
    <row r="443" customFormat="false" ht="12.75" hidden="false" customHeight="false" outlineLevel="0" collapsed="false">
      <c r="A443" s="0" t="s">
        <v>610</v>
      </c>
      <c r="B443" s="0" t="s">
        <v>611</v>
      </c>
      <c r="C443" s="4" t="n">
        <v>8.59</v>
      </c>
      <c r="D443" s="0" t="n">
        <v>126</v>
      </c>
    </row>
    <row r="444" customFormat="false" ht="12.75" hidden="false" customHeight="false" outlineLevel="0" collapsed="false">
      <c r="A444" s="0" t="s">
        <v>425</v>
      </c>
      <c r="B444" s="0" t="s">
        <v>426</v>
      </c>
      <c r="C444" s="4" t="n">
        <v>8.575</v>
      </c>
      <c r="D444" s="0" t="n">
        <v>127</v>
      </c>
    </row>
    <row r="445" customFormat="false" ht="12.75" hidden="false" customHeight="false" outlineLevel="0" collapsed="false">
      <c r="A445" s="0" t="s">
        <v>365</v>
      </c>
      <c r="B445" s="0" t="s">
        <v>366</v>
      </c>
      <c r="C445" s="4" t="n">
        <v>8.55</v>
      </c>
      <c r="D445" s="0" t="n">
        <v>128</v>
      </c>
    </row>
    <row r="446" customFormat="false" ht="12.75" hidden="false" customHeight="false" outlineLevel="0" collapsed="false">
      <c r="A446" s="0" t="s">
        <v>994</v>
      </c>
      <c r="B446" s="0" t="s">
        <v>995</v>
      </c>
      <c r="C446" s="4" t="n">
        <v>8.54</v>
      </c>
      <c r="D446" s="0" t="n">
        <v>129</v>
      </c>
    </row>
    <row r="447" customFormat="false" ht="12.75" hidden="false" customHeight="false" outlineLevel="0" collapsed="false">
      <c r="A447" s="0" t="s">
        <v>942</v>
      </c>
      <c r="B447" s="0" t="s">
        <v>943</v>
      </c>
      <c r="C447" s="4" t="n">
        <v>8.515</v>
      </c>
      <c r="D447" s="0" t="n">
        <v>130</v>
      </c>
    </row>
    <row r="448" customFormat="false" ht="12.75" hidden="false" customHeight="false" outlineLevel="0" collapsed="false">
      <c r="A448" s="0" t="s">
        <v>214</v>
      </c>
      <c r="B448" s="0" t="s">
        <v>215</v>
      </c>
      <c r="C448" s="4" t="n">
        <v>8.5</v>
      </c>
      <c r="D448" s="0" t="n">
        <v>131</v>
      </c>
    </row>
    <row r="449" customFormat="false" ht="12.75" hidden="false" customHeight="false" outlineLevel="0" collapsed="false">
      <c r="A449" s="0" t="s">
        <v>866</v>
      </c>
      <c r="B449" s="0" t="s">
        <v>867</v>
      </c>
      <c r="C449" s="4" t="n">
        <v>8.445</v>
      </c>
      <c r="D449" s="0" t="n">
        <v>132</v>
      </c>
    </row>
    <row r="450" customFormat="false" ht="12.75" hidden="false" customHeight="false" outlineLevel="0" collapsed="false">
      <c r="A450" s="0" t="s">
        <v>1031</v>
      </c>
      <c r="B450" s="0" t="s">
        <v>1032</v>
      </c>
      <c r="C450" s="4" t="n">
        <v>8.445</v>
      </c>
      <c r="D450" s="0" t="n">
        <v>132</v>
      </c>
    </row>
    <row r="451" customFormat="false" ht="12.75" hidden="false" customHeight="false" outlineLevel="0" collapsed="false">
      <c r="A451" s="0" t="s">
        <v>602</v>
      </c>
      <c r="B451" s="0" t="s">
        <v>603</v>
      </c>
      <c r="C451" s="4" t="n">
        <v>8.44</v>
      </c>
      <c r="D451" s="0" t="n">
        <v>133</v>
      </c>
    </row>
    <row r="452" customFormat="false" ht="12.75" hidden="false" customHeight="false" outlineLevel="0" collapsed="false">
      <c r="A452" s="0" t="s">
        <v>940</v>
      </c>
      <c r="B452" s="0" t="s">
        <v>941</v>
      </c>
      <c r="C452" s="4" t="n">
        <v>8.44</v>
      </c>
      <c r="D452" s="0" t="n">
        <v>133</v>
      </c>
    </row>
    <row r="453" customFormat="false" ht="12.75" hidden="false" customHeight="false" outlineLevel="0" collapsed="false">
      <c r="A453" s="0" t="s">
        <v>992</v>
      </c>
      <c r="B453" s="0" t="s">
        <v>993</v>
      </c>
      <c r="C453" s="4" t="n">
        <v>8.435</v>
      </c>
      <c r="D453" s="0" t="n">
        <v>133</v>
      </c>
    </row>
    <row r="454" customFormat="false" ht="12.75" hidden="false" customHeight="false" outlineLevel="0" collapsed="false">
      <c r="A454" s="0" t="s">
        <v>1006</v>
      </c>
      <c r="B454" s="0" t="s">
        <v>1007</v>
      </c>
      <c r="C454" s="4" t="n">
        <v>8.405</v>
      </c>
      <c r="D454" s="0" t="n">
        <v>134</v>
      </c>
    </row>
    <row r="455" customFormat="false" ht="12.75" hidden="false" customHeight="false" outlineLevel="0" collapsed="false">
      <c r="A455" s="0" t="s">
        <v>1012</v>
      </c>
      <c r="B455" s="0" t="s">
        <v>1013</v>
      </c>
      <c r="C455" s="4" t="n">
        <v>8.405</v>
      </c>
      <c r="D455" s="0" t="n">
        <v>134</v>
      </c>
    </row>
    <row r="456" customFormat="false" ht="12.75" hidden="false" customHeight="false" outlineLevel="0" collapsed="false">
      <c r="A456" s="0" t="s">
        <v>78</v>
      </c>
      <c r="B456" s="0" t="s">
        <v>79</v>
      </c>
      <c r="C456" s="4" t="n">
        <v>8.395</v>
      </c>
      <c r="D456" s="0" t="n">
        <v>135</v>
      </c>
    </row>
    <row r="457" customFormat="false" ht="12.75" hidden="false" customHeight="false" outlineLevel="0" collapsed="false">
      <c r="A457" s="0" t="s">
        <v>594</v>
      </c>
      <c r="B457" s="0" t="s">
        <v>595</v>
      </c>
      <c r="C457" s="4" t="n">
        <v>8.35</v>
      </c>
      <c r="D457" s="0" t="n">
        <v>136</v>
      </c>
    </row>
    <row r="458" customFormat="false" ht="12.75" hidden="false" customHeight="false" outlineLevel="0" collapsed="false">
      <c r="A458" s="0" t="s">
        <v>910</v>
      </c>
      <c r="B458" s="0" t="s">
        <v>911</v>
      </c>
      <c r="C458" s="4" t="n">
        <v>8.33</v>
      </c>
      <c r="D458" s="0" t="n">
        <v>137</v>
      </c>
    </row>
    <row r="459" customFormat="false" ht="12.75" hidden="false" customHeight="false" outlineLevel="0" collapsed="false">
      <c r="A459" s="0" t="s">
        <v>998</v>
      </c>
      <c r="B459" s="0" t="s">
        <v>999</v>
      </c>
      <c r="C459" s="4" t="n">
        <v>8.33</v>
      </c>
      <c r="D459" s="0" t="n">
        <v>137</v>
      </c>
    </row>
    <row r="460" customFormat="false" ht="12.75" hidden="false" customHeight="false" outlineLevel="0" collapsed="false">
      <c r="A460" s="0" t="s">
        <v>395</v>
      </c>
      <c r="B460" s="0" t="s">
        <v>887</v>
      </c>
      <c r="C460" s="4" t="n">
        <v>8.32</v>
      </c>
      <c r="D460" s="0" t="n">
        <v>138</v>
      </c>
    </row>
    <row r="461" customFormat="false" ht="12.75" hidden="false" customHeight="false" outlineLevel="0" collapsed="false">
      <c r="A461" s="0" t="s">
        <v>395</v>
      </c>
      <c r="B461" s="0" t="s">
        <v>958</v>
      </c>
      <c r="C461" s="4" t="n">
        <v>8.305</v>
      </c>
      <c r="D461" s="0" t="n">
        <v>139</v>
      </c>
    </row>
    <row r="462" customFormat="false" ht="12.75" hidden="false" customHeight="false" outlineLevel="0" collapsed="false">
      <c r="A462" s="0" t="s">
        <v>968</v>
      </c>
      <c r="B462" s="0" t="s">
        <v>969</v>
      </c>
      <c r="C462" s="4" t="n">
        <v>8.29</v>
      </c>
      <c r="D462" s="0" t="n">
        <v>140</v>
      </c>
    </row>
    <row r="463" customFormat="false" ht="12.75" hidden="false" customHeight="false" outlineLevel="0" collapsed="false">
      <c r="A463" s="0" t="s">
        <v>385</v>
      </c>
      <c r="B463" s="0" t="s">
        <v>386</v>
      </c>
      <c r="C463" s="4" t="n">
        <v>8.28</v>
      </c>
      <c r="D463" s="0" t="n">
        <v>141</v>
      </c>
    </row>
    <row r="464" customFormat="false" ht="12.75" hidden="false" customHeight="false" outlineLevel="0" collapsed="false">
      <c r="A464" s="0" t="s">
        <v>439</v>
      </c>
      <c r="B464" s="0" t="s">
        <v>440</v>
      </c>
      <c r="C464" s="4" t="n">
        <v>8.235</v>
      </c>
      <c r="D464" s="0" t="n">
        <v>142</v>
      </c>
    </row>
    <row r="465" customFormat="false" ht="12.75" hidden="false" customHeight="false" outlineLevel="0" collapsed="false">
      <c r="A465" s="0" t="s">
        <v>710</v>
      </c>
      <c r="B465" s="0" t="s">
        <v>711</v>
      </c>
      <c r="C465" s="4" t="n">
        <v>8.195</v>
      </c>
      <c r="D465" s="0" t="n">
        <v>143</v>
      </c>
    </row>
    <row r="466" customFormat="false" ht="12.75" hidden="false" customHeight="false" outlineLevel="0" collapsed="false">
      <c r="A466" s="0" t="s">
        <v>767</v>
      </c>
      <c r="B466" s="0" t="s">
        <v>768</v>
      </c>
      <c r="C466" s="4" t="n">
        <v>8.19</v>
      </c>
      <c r="D466" s="0" t="n">
        <v>144</v>
      </c>
    </row>
    <row r="467" customFormat="false" ht="12.75" hidden="false" customHeight="false" outlineLevel="0" collapsed="false">
      <c r="A467" s="0" t="s">
        <v>559</v>
      </c>
      <c r="B467" s="0" t="s">
        <v>560</v>
      </c>
      <c r="C467" s="4" t="n">
        <v>8.13</v>
      </c>
      <c r="D467" s="0" t="n">
        <v>145</v>
      </c>
    </row>
    <row r="468" customFormat="false" ht="12.75" hidden="false" customHeight="false" outlineLevel="0" collapsed="false">
      <c r="A468" s="0" t="s">
        <v>643</v>
      </c>
      <c r="B468" s="0" t="s">
        <v>644</v>
      </c>
      <c r="C468" s="4" t="n">
        <v>8.065</v>
      </c>
      <c r="D468" s="0" t="n">
        <v>146</v>
      </c>
    </row>
    <row r="469" customFormat="false" ht="12.75" hidden="false" customHeight="false" outlineLevel="0" collapsed="false">
      <c r="A469" s="0" t="s">
        <v>134</v>
      </c>
      <c r="B469" s="0" t="s">
        <v>135</v>
      </c>
      <c r="C469" s="4" t="n">
        <v>8</v>
      </c>
      <c r="D469" s="0" t="n">
        <v>147</v>
      </c>
    </row>
    <row r="470" customFormat="false" ht="12.75" hidden="false" customHeight="false" outlineLevel="0" collapsed="false">
      <c r="A470" s="0" t="s">
        <v>703</v>
      </c>
      <c r="B470" s="0" t="s">
        <v>704</v>
      </c>
      <c r="C470" s="4" t="n">
        <v>8</v>
      </c>
      <c r="D470" s="0" t="n">
        <v>147</v>
      </c>
    </row>
    <row r="471" customFormat="false" ht="12.75" hidden="false" customHeight="false" outlineLevel="0" collapsed="false">
      <c r="A471" s="0" t="s">
        <v>948</v>
      </c>
      <c r="B471" s="0" t="s">
        <v>949</v>
      </c>
      <c r="C471" s="4" t="n">
        <v>7.89</v>
      </c>
      <c r="D471" s="0" t="n">
        <v>148</v>
      </c>
    </row>
    <row r="472" customFormat="false" ht="12.75" hidden="false" customHeight="false" outlineLevel="0" collapsed="false">
      <c r="A472" s="0" t="s">
        <v>1023</v>
      </c>
      <c r="B472" s="0" t="s">
        <v>1024</v>
      </c>
      <c r="C472" s="4" t="n">
        <v>7.875</v>
      </c>
      <c r="D472" s="0" t="n">
        <f aca="false">D471+1</f>
        <v>149</v>
      </c>
    </row>
    <row r="473" customFormat="false" ht="12.75" hidden="false" customHeight="false" outlineLevel="0" collapsed="false">
      <c r="A473" s="0" t="s">
        <v>802</v>
      </c>
      <c r="B473" s="0" t="s">
        <v>803</v>
      </c>
      <c r="C473" s="4" t="n">
        <v>7.84</v>
      </c>
      <c r="D473" s="0" t="n">
        <f aca="false">D472+1</f>
        <v>150</v>
      </c>
    </row>
    <row r="474" customFormat="false" ht="12.75" hidden="false" customHeight="false" outlineLevel="0" collapsed="false">
      <c r="A474" s="0" t="s">
        <v>812</v>
      </c>
      <c r="B474" s="0" t="s">
        <v>813</v>
      </c>
      <c r="C474" s="4" t="n">
        <v>7.825</v>
      </c>
      <c r="D474" s="0" t="n">
        <f aca="false">D473+1</f>
        <v>151</v>
      </c>
    </row>
    <row r="475" customFormat="false" ht="12.75" hidden="false" customHeight="false" outlineLevel="0" collapsed="false">
      <c r="A475" s="0" t="s">
        <v>1039</v>
      </c>
      <c r="B475" s="0" t="s">
        <v>1040</v>
      </c>
      <c r="C475" s="4" t="n">
        <v>7.755</v>
      </c>
      <c r="D475" s="0" t="n">
        <f aca="false">D474+1</f>
        <v>152</v>
      </c>
    </row>
    <row r="476" customFormat="false" ht="12.75" hidden="false" customHeight="false" outlineLevel="0" collapsed="false">
      <c r="A476" s="0" t="s">
        <v>912</v>
      </c>
      <c r="B476" s="0" t="s">
        <v>913</v>
      </c>
      <c r="C476" s="4" t="n">
        <v>7.71</v>
      </c>
      <c r="D476" s="0" t="n">
        <f aca="false">D475+1</f>
        <v>153</v>
      </c>
    </row>
    <row r="477" customFormat="false" ht="12.75" hidden="false" customHeight="false" outlineLevel="0" collapsed="false">
      <c r="A477" s="0" t="s">
        <v>626</v>
      </c>
      <c r="B477" s="0" t="s">
        <v>627</v>
      </c>
      <c r="C477" s="4" t="n">
        <v>7.67</v>
      </c>
      <c r="D477" s="0" t="n">
        <f aca="false">D476+1</f>
        <v>154</v>
      </c>
    </row>
    <row r="478" customFormat="false" ht="12.75" hidden="false" customHeight="false" outlineLevel="0" collapsed="false">
      <c r="A478" s="0" t="s">
        <v>934</v>
      </c>
      <c r="B478" s="0" t="s">
        <v>935</v>
      </c>
      <c r="C478" s="4" t="n">
        <v>7.65</v>
      </c>
      <c r="D478" s="0" t="n">
        <f aca="false">D477+1</f>
        <v>155</v>
      </c>
    </row>
    <row r="479" customFormat="false" ht="12.75" hidden="false" customHeight="false" outlineLevel="0" collapsed="false">
      <c r="A479" s="0" t="s">
        <v>730</v>
      </c>
      <c r="B479" s="0" t="s">
        <v>731</v>
      </c>
      <c r="C479" s="4" t="n">
        <v>7.575</v>
      </c>
      <c r="D479" s="0" t="n">
        <f aca="false">D478+1</f>
        <v>156</v>
      </c>
    </row>
    <row r="480" customFormat="false" ht="12.75" hidden="false" customHeight="false" outlineLevel="0" collapsed="false">
      <c r="A480" s="0" t="s">
        <v>503</v>
      </c>
      <c r="B480" s="0" t="s">
        <v>504</v>
      </c>
      <c r="C480" s="4" t="n">
        <v>7.535</v>
      </c>
      <c r="D480" s="0" t="n">
        <f aca="false">D479+1</f>
        <v>157</v>
      </c>
    </row>
    <row r="481" customFormat="false" ht="12.75" hidden="false" customHeight="false" outlineLevel="0" collapsed="false">
      <c r="A481" s="0" t="s">
        <v>596</v>
      </c>
      <c r="B481" s="0" t="s">
        <v>597</v>
      </c>
      <c r="C481" s="4" t="n">
        <v>7.5</v>
      </c>
      <c r="D481" s="0" t="n">
        <f aca="false">D480+1</f>
        <v>158</v>
      </c>
    </row>
    <row r="482" customFormat="false" ht="12.75" hidden="false" customHeight="false" outlineLevel="0" collapsed="false">
      <c r="A482" s="0" t="s">
        <v>990</v>
      </c>
      <c r="B482" s="0" t="s">
        <v>991</v>
      </c>
      <c r="C482" s="4" t="n">
        <v>7.395</v>
      </c>
      <c r="D482" s="0" t="n">
        <f aca="false">D481+1</f>
        <v>159</v>
      </c>
    </row>
    <row r="483" customFormat="false" ht="12.75" hidden="false" customHeight="false" outlineLevel="0" collapsed="false">
      <c r="A483" s="0" t="s">
        <v>792</v>
      </c>
      <c r="B483" s="0" t="s">
        <v>793</v>
      </c>
      <c r="C483" s="4" t="n">
        <v>7.38</v>
      </c>
      <c r="D483" s="0" t="n">
        <f aca="false">D482+1</f>
        <v>160</v>
      </c>
    </row>
    <row r="484" customFormat="false" ht="12.75" hidden="false" customHeight="false" outlineLevel="0" collapsed="false">
      <c r="A484" s="0" t="s">
        <v>144</v>
      </c>
      <c r="B484" s="0" t="s">
        <v>145</v>
      </c>
      <c r="C484" s="4" t="n">
        <v>7.375</v>
      </c>
      <c r="D484" s="0" t="n">
        <v>160</v>
      </c>
    </row>
    <row r="485" customFormat="false" ht="12.75" hidden="false" customHeight="false" outlineLevel="0" collapsed="false">
      <c r="A485" s="0" t="s">
        <v>666</v>
      </c>
      <c r="B485" s="0" t="s">
        <v>667</v>
      </c>
      <c r="C485" s="4" t="n">
        <v>7.35</v>
      </c>
      <c r="D485" s="0" t="n">
        <f aca="false">D484+1</f>
        <v>161</v>
      </c>
    </row>
    <row r="486" customFormat="false" ht="12.75" hidden="false" customHeight="false" outlineLevel="0" collapsed="false">
      <c r="A486" s="0" t="s">
        <v>779</v>
      </c>
      <c r="B486" s="0" t="s">
        <v>780</v>
      </c>
      <c r="C486" s="4" t="n">
        <v>7.35</v>
      </c>
      <c r="D486" s="0" t="n">
        <v>161</v>
      </c>
    </row>
    <row r="487" customFormat="false" ht="12.75" hidden="false" customHeight="false" outlineLevel="0" collapsed="false">
      <c r="A487" s="0" t="s">
        <v>896</v>
      </c>
      <c r="B487" s="0" t="s">
        <v>897</v>
      </c>
      <c r="C487" s="4" t="n">
        <v>7.335</v>
      </c>
      <c r="D487" s="0" t="n">
        <f aca="false">D486+1</f>
        <v>162</v>
      </c>
    </row>
    <row r="488" customFormat="false" ht="12.75" hidden="false" customHeight="false" outlineLevel="0" collapsed="false">
      <c r="A488" s="0" t="s">
        <v>786</v>
      </c>
      <c r="B488" s="0" t="s">
        <v>787</v>
      </c>
      <c r="C488" s="4" t="n">
        <v>7.28</v>
      </c>
      <c r="D488" s="0" t="n">
        <f aca="false">D487+1</f>
        <v>163</v>
      </c>
    </row>
    <row r="489" customFormat="false" ht="12.75" hidden="false" customHeight="false" outlineLevel="0" collapsed="false">
      <c r="A489" s="0" t="s">
        <v>1010</v>
      </c>
      <c r="B489" s="0" t="s">
        <v>1011</v>
      </c>
      <c r="C489" s="4" t="n">
        <v>7.245</v>
      </c>
      <c r="D489" s="0" t="n">
        <f aca="false">D488+1</f>
        <v>164</v>
      </c>
    </row>
    <row r="490" customFormat="false" ht="12.75" hidden="false" customHeight="false" outlineLevel="0" collapsed="false">
      <c r="A490" s="0" t="s">
        <v>978</v>
      </c>
      <c r="B490" s="0" t="s">
        <v>979</v>
      </c>
      <c r="C490" s="4" t="n">
        <v>7.165</v>
      </c>
      <c r="D490" s="0" t="n">
        <f aca="false">D489+1</f>
        <v>165</v>
      </c>
    </row>
    <row r="491" customFormat="false" ht="12.75" hidden="false" customHeight="false" outlineLevel="0" collapsed="false">
      <c r="A491" s="0" t="s">
        <v>988</v>
      </c>
      <c r="B491" s="0" t="s">
        <v>989</v>
      </c>
      <c r="C491" s="4" t="n">
        <v>7.16</v>
      </c>
      <c r="D491" s="0" t="n">
        <f aca="false">D490+1</f>
        <v>166</v>
      </c>
    </row>
    <row r="492" customFormat="false" ht="12.75" hidden="false" customHeight="false" outlineLevel="0" collapsed="false">
      <c r="A492" s="0" t="s">
        <v>455</v>
      </c>
      <c r="B492" s="0" t="s">
        <v>858</v>
      </c>
      <c r="C492" s="4" t="n">
        <v>7.135</v>
      </c>
      <c r="D492" s="0" t="n">
        <f aca="false">D491+1</f>
        <v>167</v>
      </c>
    </row>
    <row r="493" customFormat="false" ht="12.75" hidden="false" customHeight="false" outlineLevel="0" collapsed="false">
      <c r="A493" s="0" t="s">
        <v>742</v>
      </c>
      <c r="B493" s="0" t="s">
        <v>743</v>
      </c>
      <c r="C493" s="4" t="n">
        <v>7</v>
      </c>
      <c r="D493" s="0" t="n">
        <f aca="false">D492+1</f>
        <v>168</v>
      </c>
    </row>
    <row r="494" customFormat="false" ht="12.75" hidden="false" customHeight="false" outlineLevel="0" collapsed="false">
      <c r="A494" s="0" t="s">
        <v>962</v>
      </c>
      <c r="B494" s="0" t="s">
        <v>963</v>
      </c>
      <c r="C494" s="4" t="n">
        <v>7</v>
      </c>
      <c r="D494" s="0" t="n">
        <v>168</v>
      </c>
    </row>
    <row r="495" customFormat="false" ht="12.75" hidden="false" customHeight="false" outlineLevel="0" collapsed="false">
      <c r="A495" s="0" t="s">
        <v>618</v>
      </c>
      <c r="B495" s="0" t="s">
        <v>619</v>
      </c>
      <c r="C495" s="4" t="n">
        <v>6.985</v>
      </c>
      <c r="D495" s="0" t="n">
        <f aca="false">D494+1</f>
        <v>169</v>
      </c>
    </row>
    <row r="496" customFormat="false" ht="12.75" hidden="false" customHeight="false" outlineLevel="0" collapsed="false">
      <c r="A496" s="0" t="s">
        <v>718</v>
      </c>
      <c r="B496" s="0" t="s">
        <v>1019</v>
      </c>
      <c r="C496" s="4" t="n">
        <v>6.945</v>
      </c>
      <c r="D496" s="0" t="n">
        <f aca="false">D495+1</f>
        <v>170</v>
      </c>
    </row>
    <row r="497" customFormat="false" ht="12.75" hidden="false" customHeight="false" outlineLevel="0" collapsed="false">
      <c r="A497" s="0" t="s">
        <v>272</v>
      </c>
      <c r="B497" s="0" t="s">
        <v>549</v>
      </c>
      <c r="C497" s="4" t="n">
        <v>6.915</v>
      </c>
      <c r="D497" s="0" t="n">
        <f aca="false">D496+1</f>
        <v>171</v>
      </c>
    </row>
    <row r="498" customFormat="false" ht="12.75" hidden="false" customHeight="false" outlineLevel="0" collapsed="false">
      <c r="A498" s="0" t="s">
        <v>1017</v>
      </c>
      <c r="B498" s="0" t="s">
        <v>1018</v>
      </c>
      <c r="C498" s="4" t="n">
        <v>6.91</v>
      </c>
      <c r="D498" s="0" t="n">
        <f aca="false">D497+1</f>
        <v>172</v>
      </c>
    </row>
    <row r="499" customFormat="false" ht="12.75" hidden="false" customHeight="false" outlineLevel="0" collapsed="false">
      <c r="A499" s="0" t="s">
        <v>844</v>
      </c>
      <c r="B499" s="0" t="s">
        <v>845</v>
      </c>
      <c r="C499" s="4" t="n">
        <v>6.9</v>
      </c>
      <c r="D499" s="0" t="n">
        <f aca="false">D498+1</f>
        <v>173</v>
      </c>
    </row>
    <row r="500" customFormat="false" ht="12.75" hidden="false" customHeight="false" outlineLevel="0" collapsed="false">
      <c r="A500" s="0" t="s">
        <v>920</v>
      </c>
      <c r="B500" s="0" t="s">
        <v>921</v>
      </c>
      <c r="C500" s="4" t="n">
        <v>6.85</v>
      </c>
      <c r="D500" s="0" t="n">
        <f aca="false">D499+1</f>
        <v>174</v>
      </c>
    </row>
    <row r="501" customFormat="false" ht="12.75" hidden="false" customHeight="false" outlineLevel="0" collapsed="false">
      <c r="A501" s="0" t="s">
        <v>521</v>
      </c>
      <c r="B501" s="0" t="s">
        <v>695</v>
      </c>
      <c r="C501" s="4" t="n">
        <v>6.825</v>
      </c>
      <c r="D501" s="0" t="n">
        <f aca="false">D500+1</f>
        <v>175</v>
      </c>
    </row>
    <row r="502" customFormat="false" ht="12.75" hidden="false" customHeight="false" outlineLevel="0" collapsed="false">
      <c r="A502" s="0" t="s">
        <v>1041</v>
      </c>
      <c r="B502" s="0" t="s">
        <v>1042</v>
      </c>
      <c r="C502" s="4" t="n">
        <v>6.81</v>
      </c>
      <c r="D502" s="0" t="n">
        <f aca="false">D501+1</f>
        <v>176</v>
      </c>
    </row>
    <row r="503" customFormat="false" ht="12.75" hidden="false" customHeight="false" outlineLevel="0" collapsed="false">
      <c r="A503" s="0" t="s">
        <v>830</v>
      </c>
      <c r="B503" s="0" t="s">
        <v>831</v>
      </c>
      <c r="C503" s="4" t="n">
        <v>6.755</v>
      </c>
      <c r="D503" s="0" t="n">
        <f aca="false">D502+1</f>
        <v>177</v>
      </c>
    </row>
    <row r="504" customFormat="false" ht="12.75" hidden="false" customHeight="false" outlineLevel="0" collapsed="false">
      <c r="A504" s="0" t="s">
        <v>270</v>
      </c>
      <c r="B504" s="0" t="s">
        <v>271</v>
      </c>
      <c r="C504" s="4" t="n">
        <v>6.565</v>
      </c>
      <c r="D504" s="0" t="n">
        <f aca="false">D503+1</f>
        <v>178</v>
      </c>
    </row>
    <row r="505" customFormat="false" ht="12.75" hidden="false" customHeight="false" outlineLevel="0" collapsed="false">
      <c r="A505" s="0" t="s">
        <v>1043</v>
      </c>
      <c r="B505" s="0" t="s">
        <v>1044</v>
      </c>
      <c r="C505" s="4" t="n">
        <v>6.285</v>
      </c>
      <c r="D505" s="0" t="n">
        <f aca="false">D504+1</f>
        <v>179</v>
      </c>
    </row>
    <row r="506" customFormat="false" ht="12.75" hidden="false" customHeight="false" outlineLevel="0" collapsed="false">
      <c r="A506" s="0" t="s">
        <v>1025</v>
      </c>
      <c r="B506" s="0" t="s">
        <v>1026</v>
      </c>
      <c r="C506" s="4" t="n">
        <v>6.28</v>
      </c>
      <c r="D506" s="0" t="n">
        <f aca="false">D505+1</f>
        <v>180</v>
      </c>
    </row>
    <row r="507" customFormat="false" ht="12.75" hidden="false" customHeight="false" outlineLevel="0" collapsed="false">
      <c r="A507" s="0" t="s">
        <v>664</v>
      </c>
      <c r="B507" s="0" t="s">
        <v>665</v>
      </c>
      <c r="C507" s="4" t="n">
        <v>6.075</v>
      </c>
      <c r="D507" s="0" t="n">
        <v>180</v>
      </c>
    </row>
    <row r="508" customFormat="false" ht="12.75" hidden="false" customHeight="false" outlineLevel="0" collapsed="false">
      <c r="A508" s="0" t="s">
        <v>938</v>
      </c>
      <c r="B508" s="0" t="s">
        <v>939</v>
      </c>
      <c r="C508" s="4" t="n">
        <v>6.055</v>
      </c>
      <c r="D508" s="0" t="n">
        <f aca="false">D507+1</f>
        <v>181</v>
      </c>
    </row>
    <row r="509" customFormat="false" ht="12.75" hidden="false" customHeight="false" outlineLevel="0" collapsed="false">
      <c r="A509" s="0" t="s">
        <v>630</v>
      </c>
      <c r="B509" s="0" t="s">
        <v>631</v>
      </c>
      <c r="C509" s="4" t="n">
        <v>5.83</v>
      </c>
      <c r="D509" s="0" t="n">
        <f aca="false">D508+1</f>
        <v>182</v>
      </c>
    </row>
    <row r="510" customFormat="false" ht="12.75" hidden="false" customHeight="false" outlineLevel="0" collapsed="false">
      <c r="A510" s="0" t="s">
        <v>859</v>
      </c>
      <c r="B510" s="0" t="s">
        <v>860</v>
      </c>
      <c r="C510" s="4" t="n">
        <v>5.28</v>
      </c>
      <c r="D510" s="0" t="n">
        <f aca="false">D509+1</f>
        <v>183</v>
      </c>
    </row>
    <row r="511" customFormat="false" ht="12.75" hidden="false" customHeight="false" outlineLevel="0" collapsed="false">
      <c r="A511" s="0" t="s">
        <v>1047</v>
      </c>
      <c r="B511" s="0" t="s">
        <v>1048</v>
      </c>
      <c r="C511" s="4" t="n">
        <v>5</v>
      </c>
      <c r="D511" s="0" t="n">
        <f aca="false">D510+1</f>
        <v>184</v>
      </c>
    </row>
    <row r="512" customFormat="false" ht="12.75" hidden="false" customHeight="false" outlineLevel="0" collapsed="false">
      <c r="A512" s="0" t="s">
        <v>1049</v>
      </c>
      <c r="B512" s="0" t="s">
        <v>1050</v>
      </c>
      <c r="C512" s="4" t="n">
        <v>5</v>
      </c>
      <c r="D512" s="0" t="n">
        <v>184</v>
      </c>
    </row>
    <row r="513" customFormat="false" ht="12.75" hidden="false" customHeight="false" outlineLevel="0" collapsed="false">
      <c r="A513" s="0" t="s">
        <v>264</v>
      </c>
      <c r="B513" s="0" t="s">
        <v>1051</v>
      </c>
      <c r="C513" s="4" t="n">
        <v>5</v>
      </c>
      <c r="D513" s="0" t="n">
        <v>184</v>
      </c>
    </row>
    <row r="514" customFormat="false" ht="12.75" hidden="false" customHeight="false" outlineLevel="0" collapsed="false">
      <c r="A514" s="0" t="s">
        <v>986</v>
      </c>
      <c r="B514" s="0" t="s">
        <v>987</v>
      </c>
      <c r="C514" s="4" t="n">
        <v>4.98</v>
      </c>
      <c r="D514" s="0" t="n">
        <f aca="false">D513+1</f>
        <v>185</v>
      </c>
    </row>
    <row r="515" customFormat="false" ht="12.75" hidden="false" customHeight="false" outlineLevel="0" collapsed="false">
      <c r="A515" s="0" t="s">
        <v>930</v>
      </c>
      <c r="B515" s="0" t="s">
        <v>931</v>
      </c>
      <c r="C515" s="4" t="n">
        <v>4.93</v>
      </c>
      <c r="D515" s="0" t="n">
        <f aca="false">D514+1</f>
        <v>186</v>
      </c>
    </row>
    <row r="516" customFormat="false" ht="12.75" hidden="false" customHeight="false" outlineLevel="0" collapsed="false">
      <c r="A516" s="0" t="s">
        <v>974</v>
      </c>
      <c r="B516" s="0" t="s">
        <v>975</v>
      </c>
      <c r="C516" s="4" t="n">
        <v>4.9</v>
      </c>
      <c r="D516" s="0" t="n">
        <f aca="false">D515+1</f>
        <v>187</v>
      </c>
    </row>
    <row r="517" customFormat="false" ht="12.75" hidden="false" customHeight="false" outlineLevel="0" collapsed="false">
      <c r="A517" s="0" t="s">
        <v>210</v>
      </c>
      <c r="B517" s="0" t="s">
        <v>211</v>
      </c>
      <c r="C517" s="4" t="n">
        <v>4.895</v>
      </c>
      <c r="D517" s="0" t="n">
        <v>187</v>
      </c>
    </row>
    <row r="518" customFormat="false" ht="12.75" hidden="false" customHeight="false" outlineLevel="0" collapsed="false">
      <c r="A518" s="0" t="s">
        <v>980</v>
      </c>
      <c r="B518" s="0" t="s">
        <v>981</v>
      </c>
      <c r="C518" s="4" t="n">
        <v>4.805</v>
      </c>
      <c r="D518" s="0" t="n">
        <f aca="false">D517+1</f>
        <v>188</v>
      </c>
    </row>
    <row r="519" customFormat="false" ht="12.75" hidden="false" customHeight="false" outlineLevel="0" collapsed="false">
      <c r="A519" s="0" t="s">
        <v>554</v>
      </c>
      <c r="B519" s="0" t="s">
        <v>1022</v>
      </c>
      <c r="C519" s="4" t="n">
        <v>4.775</v>
      </c>
      <c r="D519" s="0" t="n">
        <f aca="false">D518+1</f>
        <v>189</v>
      </c>
    </row>
    <row r="520" customFormat="false" ht="12.75" hidden="false" customHeight="false" outlineLevel="0" collapsed="false">
      <c r="A520" s="0" t="s">
        <v>950</v>
      </c>
      <c r="B520" s="0" t="s">
        <v>951</v>
      </c>
      <c r="C520" s="4" t="n">
        <v>4.76</v>
      </c>
      <c r="D520" s="0" t="n">
        <f aca="false">D519+1</f>
        <v>190</v>
      </c>
    </row>
    <row r="521" customFormat="false" ht="12.75" hidden="false" customHeight="false" outlineLevel="0" collapsed="false">
      <c r="A521" s="0" t="s">
        <v>996</v>
      </c>
      <c r="B521" s="0" t="s">
        <v>997</v>
      </c>
      <c r="C521" s="4" t="n">
        <v>4.36</v>
      </c>
      <c r="D521" s="0" t="n">
        <f aca="false">D520+1</f>
        <v>191</v>
      </c>
    </row>
    <row r="522" customFormat="false" ht="12.75" hidden="false" customHeight="false" outlineLevel="0" collapsed="false">
      <c r="A522" s="0" t="s">
        <v>972</v>
      </c>
      <c r="B522" s="0" t="s">
        <v>973</v>
      </c>
      <c r="C522" s="4" t="n">
        <v>4.29</v>
      </c>
      <c r="D522" s="0" t="n">
        <f aca="false">D521+1</f>
        <v>192</v>
      </c>
    </row>
    <row r="523" customFormat="false" ht="12.75" hidden="false" customHeight="false" outlineLevel="0" collapsed="false">
      <c r="A523" s="0" t="s">
        <v>742</v>
      </c>
      <c r="B523" s="0" t="s">
        <v>1014</v>
      </c>
      <c r="C523" s="4" t="n">
        <v>4.28</v>
      </c>
      <c r="D523" s="0" t="n">
        <f aca="false">D522+1</f>
        <v>193</v>
      </c>
    </row>
    <row r="524" customFormat="false" ht="12.75" hidden="false" customHeight="false" outlineLevel="0" collapsed="false">
      <c r="A524" s="0" t="s">
        <v>1029</v>
      </c>
      <c r="B524" s="0" t="s">
        <v>1030</v>
      </c>
      <c r="C524" s="4" t="n">
        <v>4.165</v>
      </c>
      <c r="D524" s="0" t="n">
        <f aca="false">D523+1</f>
        <v>194</v>
      </c>
    </row>
    <row r="525" customFormat="false" ht="12.75" hidden="false" customHeight="false" outlineLevel="0" collapsed="false">
      <c r="A525" s="0" t="s">
        <v>840</v>
      </c>
      <c r="B525" s="0" t="s">
        <v>841</v>
      </c>
      <c r="C525" s="4" t="n">
        <v>4.14</v>
      </c>
      <c r="D525" s="0" t="n">
        <f aca="false">D524+1</f>
        <v>195</v>
      </c>
    </row>
    <row r="526" customFormat="false" ht="12.75" hidden="false" customHeight="false" outlineLevel="0" collapsed="false">
      <c r="A526" s="0" t="s">
        <v>1020</v>
      </c>
      <c r="B526" s="0" t="s">
        <v>1021</v>
      </c>
      <c r="C526" s="4" t="n">
        <v>4.06</v>
      </c>
      <c r="D526" s="0" t="n">
        <f aca="false">D525+1</f>
        <v>196</v>
      </c>
    </row>
    <row r="527" customFormat="false" ht="12.75" hidden="false" customHeight="false" outlineLevel="0" collapsed="false">
      <c r="A527" s="0" t="s">
        <v>1033</v>
      </c>
      <c r="B527" s="0" t="s">
        <v>1034</v>
      </c>
      <c r="C527" s="4" t="n">
        <v>4.045</v>
      </c>
      <c r="D527" s="0" t="n">
        <f aca="false">D526+1</f>
        <v>197</v>
      </c>
    </row>
    <row r="528" customFormat="false" ht="12.75" hidden="false" customHeight="false" outlineLevel="0" collapsed="false">
      <c r="A528" s="0" t="s">
        <v>1037</v>
      </c>
      <c r="B528" s="0" t="s">
        <v>1038</v>
      </c>
      <c r="C528" s="4" t="n">
        <v>3.8</v>
      </c>
      <c r="D528" s="0" t="n">
        <f aca="false">D527+1</f>
        <v>198</v>
      </c>
    </row>
    <row r="529" customFormat="false" ht="12.75" hidden="false" customHeight="false" outlineLevel="0" collapsed="false">
      <c r="A529" s="0" t="s">
        <v>1052</v>
      </c>
      <c r="B529" s="0" t="s">
        <v>1053</v>
      </c>
      <c r="C529" s="4" t="n">
        <v>2</v>
      </c>
      <c r="D529" s="0" t="n">
        <f aca="false">D528+1</f>
        <v>199</v>
      </c>
    </row>
    <row r="530" customFormat="false" ht="12.75" hidden="false" customHeight="false" outlineLevel="0" collapsed="false">
      <c r="A530" s="0" t="s">
        <v>1045</v>
      </c>
      <c r="B530" s="0" t="s">
        <v>1046</v>
      </c>
      <c r="C530" s="4" t="n">
        <v>1.355</v>
      </c>
      <c r="D530" s="0" t="n">
        <f aca="false">D529+1</f>
        <v>200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0" t="n">
        <f aca="false">D530+1</f>
        <v>201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0" t="n">
        <f aca="false">D531+1</f>
        <v>202</v>
      </c>
    </row>
  </sheetData>
  <autoFilter ref="A1:S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12.57"/>
    <col collapsed="false" customWidth="true" hidden="false" outlineLevel="0" max="7" min="3" style="0" width="8.54"/>
    <col collapsed="false" customWidth="true" hidden="false" outlineLevel="0" max="8" min="8" style="0" width="33.71"/>
    <col collapsed="false" customWidth="true" hidden="false" outlineLevel="0" max="1025" min="9" style="0" width="8.5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3</v>
      </c>
      <c r="D1" s="1" t="s">
        <v>1058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2.75" hidden="false" customHeight="false" outlineLevel="0" collapsed="false">
      <c r="A2" s="0" t="s">
        <v>70</v>
      </c>
      <c r="B2" s="0" t="s">
        <v>71</v>
      </c>
      <c r="C2" s="4" t="n">
        <v>10</v>
      </c>
      <c r="D2" s="0" t="n">
        <v>1</v>
      </c>
    </row>
    <row r="3" customFormat="false" ht="12.75" hidden="false" customHeight="false" outlineLevel="0" collapsed="false">
      <c r="A3" s="0" t="s">
        <v>92</v>
      </c>
      <c r="B3" s="0" t="s">
        <v>93</v>
      </c>
      <c r="C3" s="4" t="n">
        <v>10</v>
      </c>
      <c r="D3" s="0" t="n">
        <v>1</v>
      </c>
      <c r="H3" s="8" t="s">
        <v>1087</v>
      </c>
      <c r="I3" s="8" t="n">
        <v>438</v>
      </c>
      <c r="J3" s="10" t="n">
        <f aca="false">I3/531</f>
        <v>0.824858757062147</v>
      </c>
    </row>
    <row r="4" customFormat="false" ht="12.75" hidden="false" customHeight="false" outlineLevel="0" collapsed="false">
      <c r="A4" s="0" t="s">
        <v>284</v>
      </c>
      <c r="B4" s="0" t="s">
        <v>285</v>
      </c>
      <c r="C4" s="4" t="n">
        <v>10</v>
      </c>
      <c r="D4" s="0" t="n">
        <v>1</v>
      </c>
      <c r="H4" s="8" t="s">
        <v>1088</v>
      </c>
      <c r="I4" s="8" t="n">
        <v>54</v>
      </c>
      <c r="J4" s="10" t="n">
        <f aca="false">I4/531</f>
        <v>0.101694915254237</v>
      </c>
    </row>
    <row r="5" customFormat="false" ht="12.75" hidden="false" customHeight="false" outlineLevel="0" collapsed="false">
      <c r="A5" s="0" t="s">
        <v>397</v>
      </c>
      <c r="B5" s="0" t="s">
        <v>398</v>
      </c>
      <c r="C5" s="4" t="n">
        <v>10</v>
      </c>
      <c r="D5" s="0" t="n">
        <v>1</v>
      </c>
      <c r="H5" s="8" t="s">
        <v>1089</v>
      </c>
      <c r="I5" s="8" t="n">
        <v>34</v>
      </c>
      <c r="J5" s="10" t="n">
        <f aca="false">I5/531</f>
        <v>0.064030131826742</v>
      </c>
    </row>
    <row r="6" customFormat="false" ht="12.75" hidden="false" customHeight="false" outlineLevel="0" collapsed="false">
      <c r="A6" s="0" t="s">
        <v>580</v>
      </c>
      <c r="B6" s="0" t="s">
        <v>581</v>
      </c>
      <c r="C6" s="4" t="n">
        <v>10</v>
      </c>
      <c r="D6" s="0" t="n">
        <v>1</v>
      </c>
      <c r="H6" s="8" t="s">
        <v>1090</v>
      </c>
      <c r="I6" s="8" t="n">
        <v>3</v>
      </c>
      <c r="J6" s="10" t="n">
        <f aca="false">I6/531</f>
        <v>0.00564971751412429</v>
      </c>
    </row>
    <row r="7" customFormat="false" ht="12.75" hidden="false" customHeight="false" outlineLevel="0" collapsed="false">
      <c r="A7" s="0" t="s">
        <v>280</v>
      </c>
      <c r="B7" s="0" t="s">
        <v>281</v>
      </c>
      <c r="C7" s="4" t="n">
        <v>9.995</v>
      </c>
      <c r="D7" s="0" t="n">
        <v>1</v>
      </c>
      <c r="H7" s="8" t="s">
        <v>1091</v>
      </c>
      <c r="I7" s="8" t="n">
        <v>2</v>
      </c>
      <c r="J7" s="10" t="n">
        <f aca="false">I7/531</f>
        <v>0.00376647834274953</v>
      </c>
    </row>
    <row r="8" customFormat="false" ht="12.75" hidden="false" customHeight="false" outlineLevel="0" collapsed="false">
      <c r="A8" s="0" t="s">
        <v>610</v>
      </c>
      <c r="B8" s="0" t="s">
        <v>611</v>
      </c>
      <c r="C8" s="4" t="n">
        <v>9.995</v>
      </c>
      <c r="D8" s="0" t="n">
        <v>1</v>
      </c>
    </row>
    <row r="9" customFormat="false" ht="12.75" hidden="false" customHeight="false" outlineLevel="0" collapsed="false">
      <c r="A9" s="0" t="s">
        <v>208</v>
      </c>
      <c r="B9" s="0" t="s">
        <v>209</v>
      </c>
      <c r="C9" s="4" t="n">
        <v>9.99</v>
      </c>
      <c r="D9" s="0" t="n">
        <v>2</v>
      </c>
    </row>
    <row r="10" customFormat="false" ht="12.75" hidden="false" customHeight="false" outlineLevel="0" collapsed="false">
      <c r="A10" s="0" t="s">
        <v>513</v>
      </c>
      <c r="B10" s="0" t="s">
        <v>514</v>
      </c>
      <c r="C10" s="4" t="n">
        <v>9.99</v>
      </c>
      <c r="D10" s="0" t="n">
        <v>2</v>
      </c>
    </row>
    <row r="11" customFormat="false" ht="12.75" hidden="false" customHeight="false" outlineLevel="0" collapsed="false">
      <c r="A11" s="0" t="s">
        <v>242</v>
      </c>
      <c r="B11" s="0" t="s">
        <v>243</v>
      </c>
      <c r="C11" s="4" t="n">
        <v>9.985</v>
      </c>
      <c r="D11" s="0" t="n">
        <v>2</v>
      </c>
    </row>
    <row r="12" customFormat="false" ht="12.75" hidden="false" customHeight="false" outlineLevel="0" collapsed="false">
      <c r="A12" s="0" t="s">
        <v>140</v>
      </c>
      <c r="B12" s="0" t="s">
        <v>141</v>
      </c>
      <c r="C12" s="4" t="n">
        <v>9.98</v>
      </c>
      <c r="D12" s="0" t="n">
        <v>3</v>
      </c>
    </row>
    <row r="13" customFormat="false" ht="12.75" hidden="false" customHeight="false" outlineLevel="0" collapsed="false">
      <c r="A13" s="0" t="s">
        <v>328</v>
      </c>
      <c r="B13" s="0" t="s">
        <v>329</v>
      </c>
      <c r="C13" s="4" t="n">
        <v>9.98</v>
      </c>
      <c r="D13" s="0" t="n">
        <v>3</v>
      </c>
    </row>
    <row r="14" customFormat="false" ht="12.75" hidden="false" customHeight="false" outlineLevel="0" collapsed="false">
      <c r="A14" s="0" t="s">
        <v>336</v>
      </c>
      <c r="B14" s="0" t="s">
        <v>337</v>
      </c>
      <c r="C14" s="4" t="n">
        <v>9.98</v>
      </c>
      <c r="D14" s="0" t="n">
        <v>3</v>
      </c>
    </row>
    <row r="15" customFormat="false" ht="12.75" hidden="false" customHeight="false" outlineLevel="0" collapsed="false">
      <c r="A15" s="0" t="s">
        <v>393</v>
      </c>
      <c r="B15" s="0" t="s">
        <v>394</v>
      </c>
      <c r="C15" s="4" t="n">
        <v>9.98</v>
      </c>
      <c r="D15" s="0" t="n">
        <v>3</v>
      </c>
    </row>
    <row r="16" customFormat="false" ht="12.75" hidden="false" customHeight="false" outlineLevel="0" collapsed="false">
      <c r="A16" s="0" t="s">
        <v>248</v>
      </c>
      <c r="B16" s="0" t="s">
        <v>249</v>
      </c>
      <c r="C16" s="4" t="n">
        <v>9.975</v>
      </c>
      <c r="D16" s="0" t="n">
        <v>3</v>
      </c>
    </row>
    <row r="17" customFormat="false" ht="12.75" hidden="false" customHeight="false" outlineLevel="0" collapsed="false">
      <c r="A17" s="0" t="s">
        <v>264</v>
      </c>
      <c r="B17" s="0" t="s">
        <v>265</v>
      </c>
      <c r="C17" s="4" t="n">
        <v>9.965</v>
      </c>
      <c r="D17" s="0" t="n">
        <v>4</v>
      </c>
    </row>
    <row r="18" customFormat="false" ht="12.75" hidden="false" customHeight="false" outlineLevel="0" collapsed="false">
      <c r="A18" s="0" t="s">
        <v>487</v>
      </c>
      <c r="B18" s="0" t="s">
        <v>488</v>
      </c>
      <c r="C18" s="4" t="n">
        <v>9.965</v>
      </c>
      <c r="D18" s="0" t="n">
        <v>4</v>
      </c>
    </row>
    <row r="19" customFormat="false" ht="12.75" hidden="false" customHeight="false" outlineLevel="0" collapsed="false">
      <c r="A19" s="0" t="s">
        <v>230</v>
      </c>
      <c r="B19" s="0" t="s">
        <v>231</v>
      </c>
      <c r="C19" s="4" t="n">
        <v>9.96</v>
      </c>
      <c r="D19" s="0" t="n">
        <v>5</v>
      </c>
    </row>
    <row r="20" customFormat="false" ht="12.75" hidden="false" customHeight="false" outlineLevel="0" collapsed="false">
      <c r="A20" s="0" t="s">
        <v>26</v>
      </c>
      <c r="B20" s="0" t="s">
        <v>27</v>
      </c>
      <c r="C20" s="4" t="n">
        <v>9.955</v>
      </c>
      <c r="D20" s="0" t="n">
        <v>5</v>
      </c>
    </row>
    <row r="21" customFormat="false" ht="12.75" hidden="false" customHeight="false" outlineLevel="0" collapsed="false">
      <c r="A21" s="0" t="s">
        <v>485</v>
      </c>
      <c r="B21" s="0" t="s">
        <v>486</v>
      </c>
      <c r="C21" s="4" t="n">
        <v>9.955</v>
      </c>
      <c r="D21" s="0" t="n">
        <v>5</v>
      </c>
    </row>
    <row r="22" customFormat="false" ht="12.75" hidden="false" customHeight="false" outlineLevel="0" collapsed="false">
      <c r="A22" s="0" t="s">
        <v>24</v>
      </c>
      <c r="B22" s="0" t="s">
        <v>25</v>
      </c>
      <c r="C22" s="4" t="n">
        <v>9.95</v>
      </c>
      <c r="D22" s="0" t="n">
        <v>5</v>
      </c>
    </row>
    <row r="23" customFormat="false" ht="12.75" hidden="false" customHeight="false" outlineLevel="0" collapsed="false">
      <c r="A23" s="0" t="s">
        <v>198</v>
      </c>
      <c r="B23" s="0" t="s">
        <v>199</v>
      </c>
      <c r="C23" s="4" t="n">
        <v>9.95</v>
      </c>
      <c r="D23" s="0" t="n">
        <v>5</v>
      </c>
    </row>
    <row r="24" customFormat="false" ht="12.75" hidden="false" customHeight="false" outlineLevel="0" collapsed="false">
      <c r="A24" s="0" t="s">
        <v>304</v>
      </c>
      <c r="B24" s="0" t="s">
        <v>305</v>
      </c>
      <c r="C24" s="4" t="n">
        <v>9.945</v>
      </c>
      <c r="D24" s="0" t="n">
        <v>5</v>
      </c>
    </row>
    <row r="25" customFormat="false" ht="12.75" hidden="false" customHeight="false" outlineLevel="0" collapsed="false">
      <c r="A25" s="0" t="s">
        <v>286</v>
      </c>
      <c r="B25" s="0" t="s">
        <v>287</v>
      </c>
      <c r="C25" s="4" t="n">
        <v>9.94</v>
      </c>
      <c r="D25" s="0" t="n">
        <f aca="false">D24+1</f>
        <v>6</v>
      </c>
    </row>
    <row r="26" customFormat="false" ht="12.75" hidden="false" customHeight="false" outlineLevel="0" collapsed="false">
      <c r="A26" s="0" t="s">
        <v>403</v>
      </c>
      <c r="B26" s="0" t="s">
        <v>404</v>
      </c>
      <c r="C26" s="4" t="n">
        <v>9.94</v>
      </c>
      <c r="D26" s="0" t="n">
        <v>6</v>
      </c>
    </row>
    <row r="27" customFormat="false" ht="12.75" hidden="false" customHeight="false" outlineLevel="0" collapsed="false">
      <c r="A27" s="0" t="s">
        <v>20</v>
      </c>
      <c r="B27" s="0" t="s">
        <v>21</v>
      </c>
      <c r="C27" s="4" t="n">
        <v>9.935</v>
      </c>
      <c r="D27" s="0" t="n">
        <v>6</v>
      </c>
    </row>
    <row r="28" customFormat="false" ht="12.75" hidden="false" customHeight="false" outlineLevel="0" collapsed="false">
      <c r="A28" s="0" t="s">
        <v>136</v>
      </c>
      <c r="B28" s="0" t="s">
        <v>137</v>
      </c>
      <c r="C28" s="4" t="n">
        <v>9.93</v>
      </c>
      <c r="D28" s="0" t="n">
        <f aca="false">D27+1</f>
        <v>7</v>
      </c>
    </row>
    <row r="29" customFormat="false" ht="12.75" hidden="false" customHeight="false" outlineLevel="0" collapsed="false">
      <c r="A29" s="0" t="s">
        <v>106</v>
      </c>
      <c r="B29" s="0" t="s">
        <v>107</v>
      </c>
      <c r="C29" s="4" t="n">
        <v>9.925</v>
      </c>
      <c r="D29" s="0" t="n">
        <v>7</v>
      </c>
    </row>
    <row r="30" customFormat="false" ht="12.75" hidden="false" customHeight="false" outlineLevel="0" collapsed="false">
      <c r="A30" s="0" t="s">
        <v>602</v>
      </c>
      <c r="B30" s="0" t="s">
        <v>603</v>
      </c>
      <c r="C30" s="4" t="n">
        <v>9.925</v>
      </c>
      <c r="D30" s="0" t="n">
        <v>7</v>
      </c>
    </row>
    <row r="31" customFormat="false" ht="12.75" hidden="false" customHeight="false" outlineLevel="0" collapsed="false">
      <c r="A31" s="0" t="s">
        <v>624</v>
      </c>
      <c r="B31" s="0" t="s">
        <v>649</v>
      </c>
      <c r="C31" s="4" t="n">
        <v>9.925</v>
      </c>
      <c r="D31" s="0" t="n">
        <v>7</v>
      </c>
    </row>
    <row r="32" customFormat="false" ht="12.75" hidden="false" customHeight="false" outlineLevel="0" collapsed="false">
      <c r="A32" s="0" t="s">
        <v>36</v>
      </c>
      <c r="B32" s="0" t="s">
        <v>37</v>
      </c>
      <c r="C32" s="4" t="n">
        <v>9.92</v>
      </c>
      <c r="D32" s="0" t="n">
        <f aca="false">D31+1</f>
        <v>8</v>
      </c>
    </row>
    <row r="33" customFormat="false" ht="12.75" hidden="false" customHeight="false" outlineLevel="0" collapsed="false">
      <c r="A33" s="0" t="s">
        <v>142</v>
      </c>
      <c r="B33" s="0" t="s">
        <v>143</v>
      </c>
      <c r="C33" s="4" t="n">
        <v>9.92</v>
      </c>
      <c r="D33" s="0" t="n">
        <v>8</v>
      </c>
    </row>
    <row r="34" customFormat="false" ht="12.75" hidden="false" customHeight="false" outlineLevel="0" collapsed="false">
      <c r="A34" s="0" t="s">
        <v>180</v>
      </c>
      <c r="B34" s="0" t="s">
        <v>181</v>
      </c>
      <c r="C34" s="4" t="n">
        <v>9.92</v>
      </c>
      <c r="D34" s="0" t="n">
        <v>8</v>
      </c>
    </row>
    <row r="35" customFormat="false" ht="12.75" hidden="false" customHeight="false" outlineLevel="0" collapsed="false">
      <c r="A35" s="0" t="s">
        <v>218</v>
      </c>
      <c r="B35" s="0" t="s">
        <v>219</v>
      </c>
      <c r="C35" s="4" t="n">
        <v>9.92</v>
      </c>
      <c r="D35" s="0" t="n">
        <v>8</v>
      </c>
    </row>
    <row r="36" customFormat="false" ht="12.75" hidden="false" customHeight="false" outlineLevel="0" collapsed="false">
      <c r="A36" s="0" t="s">
        <v>274</v>
      </c>
      <c r="B36" s="0" t="s">
        <v>275</v>
      </c>
      <c r="C36" s="4" t="n">
        <v>9.92</v>
      </c>
      <c r="D36" s="0" t="n">
        <v>8</v>
      </c>
    </row>
    <row r="37" customFormat="false" ht="12.75" hidden="false" customHeight="false" outlineLevel="0" collapsed="false">
      <c r="A37" s="0" t="s">
        <v>292</v>
      </c>
      <c r="B37" s="0" t="s">
        <v>293</v>
      </c>
      <c r="C37" s="4" t="n">
        <v>9.92</v>
      </c>
      <c r="D37" s="0" t="n">
        <v>8</v>
      </c>
    </row>
    <row r="38" customFormat="false" ht="12.75" hidden="false" customHeight="false" outlineLevel="0" collapsed="false">
      <c r="A38" s="0" t="s">
        <v>360</v>
      </c>
      <c r="B38" s="0" t="s">
        <v>361</v>
      </c>
      <c r="C38" s="4" t="n">
        <v>9.92</v>
      </c>
      <c r="D38" s="0" t="n">
        <v>8</v>
      </c>
    </row>
    <row r="39" customFormat="false" ht="12.75" hidden="false" customHeight="false" outlineLevel="0" collapsed="false">
      <c r="A39" s="0" t="s">
        <v>810</v>
      </c>
      <c r="B39" s="0" t="s">
        <v>811</v>
      </c>
      <c r="C39" s="4" t="n">
        <v>9.92</v>
      </c>
      <c r="D39" s="0" t="n">
        <v>8</v>
      </c>
    </row>
    <row r="40" customFormat="false" ht="12.75" hidden="false" customHeight="false" outlineLevel="0" collapsed="false">
      <c r="A40" s="0" t="s">
        <v>870</v>
      </c>
      <c r="B40" s="0" t="s">
        <v>871</v>
      </c>
      <c r="C40" s="4" t="n">
        <v>9.92</v>
      </c>
      <c r="D40" s="0" t="n">
        <v>8</v>
      </c>
    </row>
    <row r="41" customFormat="false" ht="12.75" hidden="false" customHeight="false" outlineLevel="0" collapsed="false">
      <c r="A41" s="0" t="s">
        <v>192</v>
      </c>
      <c r="B41" s="0" t="s">
        <v>193</v>
      </c>
      <c r="C41" s="4" t="n">
        <v>9.915</v>
      </c>
      <c r="D41" s="0" t="n">
        <v>8</v>
      </c>
    </row>
    <row r="42" customFormat="false" ht="12.75" hidden="false" customHeight="false" outlineLevel="0" collapsed="false">
      <c r="A42" s="0" t="s">
        <v>212</v>
      </c>
      <c r="B42" s="0" t="s">
        <v>213</v>
      </c>
      <c r="C42" s="4" t="n">
        <v>9.915</v>
      </c>
      <c r="D42" s="0" t="n">
        <v>8</v>
      </c>
    </row>
    <row r="43" customFormat="false" ht="12.75" hidden="false" customHeight="false" outlineLevel="0" collapsed="false">
      <c r="A43" s="0" t="s">
        <v>130</v>
      </c>
      <c r="B43" s="0" t="s">
        <v>131</v>
      </c>
      <c r="C43" s="4" t="n">
        <v>9.91</v>
      </c>
      <c r="D43" s="0" t="n">
        <f aca="false">D42+1</f>
        <v>9</v>
      </c>
    </row>
    <row r="44" customFormat="false" ht="12.75" hidden="false" customHeight="false" outlineLevel="0" collapsed="false">
      <c r="A44" s="0" t="s">
        <v>148</v>
      </c>
      <c r="B44" s="0" t="s">
        <v>149</v>
      </c>
      <c r="C44" s="4" t="n">
        <v>9.91</v>
      </c>
      <c r="D44" s="0" t="n">
        <v>9</v>
      </c>
    </row>
    <row r="45" customFormat="false" ht="12.75" hidden="false" customHeight="false" outlineLevel="0" collapsed="false">
      <c r="A45" s="0" t="s">
        <v>274</v>
      </c>
      <c r="B45" s="0" t="s">
        <v>682</v>
      </c>
      <c r="C45" s="4" t="n">
        <v>9.91</v>
      </c>
      <c r="D45" s="0" t="n">
        <v>9</v>
      </c>
    </row>
    <row r="46" customFormat="false" ht="12.75" hidden="false" customHeight="false" outlineLevel="0" collapsed="false">
      <c r="A46" s="0" t="s">
        <v>693</v>
      </c>
      <c r="B46" s="0" t="s">
        <v>694</v>
      </c>
      <c r="C46" s="4" t="n">
        <v>9.91</v>
      </c>
      <c r="D46" s="0" t="n">
        <v>9</v>
      </c>
    </row>
    <row r="47" customFormat="false" ht="12.75" hidden="false" customHeight="false" outlineLevel="0" collapsed="false">
      <c r="A47" s="0" t="s">
        <v>804</v>
      </c>
      <c r="B47" s="0" t="s">
        <v>805</v>
      </c>
      <c r="C47" s="4" t="n">
        <v>9.91</v>
      </c>
      <c r="D47" s="0" t="n">
        <v>9</v>
      </c>
    </row>
    <row r="48" customFormat="false" ht="12.75" hidden="false" customHeight="false" outlineLevel="0" collapsed="false">
      <c r="A48" s="0" t="s">
        <v>178</v>
      </c>
      <c r="B48" s="0" t="s">
        <v>179</v>
      </c>
      <c r="C48" s="4" t="n">
        <v>9.9</v>
      </c>
      <c r="D48" s="0" t="n">
        <v>10</v>
      </c>
    </row>
    <row r="49" customFormat="false" ht="12.75" hidden="false" customHeight="false" outlineLevel="0" collapsed="false">
      <c r="A49" s="0" t="s">
        <v>294</v>
      </c>
      <c r="B49" s="0" t="s">
        <v>295</v>
      </c>
      <c r="C49" s="4" t="n">
        <v>9.9</v>
      </c>
      <c r="D49" s="0" t="n">
        <v>10</v>
      </c>
    </row>
    <row r="50" customFormat="false" ht="12.75" hidden="false" customHeight="false" outlineLevel="0" collapsed="false">
      <c r="A50" s="0" t="s">
        <v>84</v>
      </c>
      <c r="B50" s="0" t="s">
        <v>85</v>
      </c>
      <c r="C50" s="4" t="n">
        <v>9.895</v>
      </c>
      <c r="D50" s="0" t="n">
        <v>10</v>
      </c>
    </row>
    <row r="51" customFormat="false" ht="12.75" hidden="false" customHeight="false" outlineLevel="0" collapsed="false">
      <c r="A51" s="0" t="s">
        <v>48</v>
      </c>
      <c r="B51" s="0" t="s">
        <v>49</v>
      </c>
      <c r="C51" s="4" t="n">
        <v>9.885</v>
      </c>
      <c r="D51" s="0" t="n">
        <v>11</v>
      </c>
    </row>
    <row r="52" customFormat="false" ht="12.75" hidden="false" customHeight="false" outlineLevel="0" collapsed="false">
      <c r="A52" s="0" t="s">
        <v>152</v>
      </c>
      <c r="B52" s="0" t="s">
        <v>153</v>
      </c>
      <c r="C52" s="4" t="n">
        <v>9.885</v>
      </c>
      <c r="D52" s="0" t="n">
        <v>11</v>
      </c>
    </row>
    <row r="53" customFormat="false" ht="12.75" hidden="false" customHeight="false" outlineLevel="0" collapsed="false">
      <c r="A53" s="0" t="s">
        <v>606</v>
      </c>
      <c r="B53" s="0" t="s">
        <v>766</v>
      </c>
      <c r="C53" s="4" t="n">
        <v>9.885</v>
      </c>
      <c r="D53" s="0" t="n">
        <v>11</v>
      </c>
    </row>
    <row r="54" customFormat="false" ht="12.75" hidden="false" customHeight="false" outlineLevel="0" collapsed="false">
      <c r="A54" s="0" t="s">
        <v>254</v>
      </c>
      <c r="B54" s="0" t="s">
        <v>255</v>
      </c>
      <c r="C54" s="4" t="n">
        <v>9.88</v>
      </c>
      <c r="D54" s="0" t="n">
        <f aca="false">D53+1</f>
        <v>12</v>
      </c>
    </row>
    <row r="55" customFormat="false" ht="12.75" hidden="false" customHeight="false" outlineLevel="0" collapsed="false">
      <c r="A55" s="0" t="s">
        <v>258</v>
      </c>
      <c r="B55" s="0" t="s">
        <v>259</v>
      </c>
      <c r="C55" s="4" t="n">
        <v>9.88</v>
      </c>
      <c r="D55" s="0" t="n">
        <v>12</v>
      </c>
    </row>
    <row r="56" customFormat="false" ht="12.75" hidden="false" customHeight="false" outlineLevel="0" collapsed="false">
      <c r="A56" s="0" t="s">
        <v>556</v>
      </c>
      <c r="B56" s="0" t="s">
        <v>557</v>
      </c>
      <c r="C56" s="4" t="n">
        <v>9.875</v>
      </c>
      <c r="D56" s="0" t="n">
        <v>12</v>
      </c>
    </row>
    <row r="57" customFormat="false" ht="12.75" hidden="false" customHeight="false" outlineLevel="0" collapsed="false">
      <c r="A57" s="0" t="s">
        <v>166</v>
      </c>
      <c r="B57" s="0" t="s">
        <v>167</v>
      </c>
      <c r="C57" s="4" t="n">
        <v>9.865</v>
      </c>
      <c r="D57" s="0" t="n">
        <f aca="false">D56+1</f>
        <v>13</v>
      </c>
    </row>
    <row r="58" customFormat="false" ht="12.75" hidden="false" customHeight="false" outlineLevel="0" collapsed="false">
      <c r="A58" s="0" t="s">
        <v>527</v>
      </c>
      <c r="B58" s="0" t="s">
        <v>528</v>
      </c>
      <c r="C58" s="4" t="n">
        <v>9.865</v>
      </c>
      <c r="D58" s="0" t="n">
        <v>13</v>
      </c>
    </row>
    <row r="59" customFormat="false" ht="12.75" hidden="false" customHeight="false" outlineLevel="0" collapsed="false">
      <c r="A59" s="0" t="s">
        <v>752</v>
      </c>
      <c r="B59" s="0" t="s">
        <v>753</v>
      </c>
      <c r="C59" s="4" t="n">
        <v>9.865</v>
      </c>
      <c r="D59" s="0" t="n">
        <v>13</v>
      </c>
    </row>
    <row r="60" customFormat="false" ht="12.75" hidden="false" customHeight="false" outlineLevel="0" collapsed="false">
      <c r="A60" s="0" t="s">
        <v>194</v>
      </c>
      <c r="B60" s="0" t="s">
        <v>195</v>
      </c>
      <c r="C60" s="4" t="n">
        <v>9.86</v>
      </c>
      <c r="D60" s="0" t="n">
        <f aca="false">D59+1</f>
        <v>14</v>
      </c>
    </row>
    <row r="61" customFormat="false" ht="12.75" hidden="false" customHeight="false" outlineLevel="0" collapsed="false">
      <c r="A61" s="0" t="s">
        <v>387</v>
      </c>
      <c r="B61" s="0" t="s">
        <v>388</v>
      </c>
      <c r="C61" s="4" t="n">
        <v>9.86</v>
      </c>
      <c r="D61" s="0" t="n">
        <v>14</v>
      </c>
    </row>
    <row r="62" customFormat="false" ht="12.75" hidden="false" customHeight="false" outlineLevel="0" collapsed="false">
      <c r="A62" s="0" t="s">
        <v>511</v>
      </c>
      <c r="B62" s="0" t="s">
        <v>512</v>
      </c>
      <c r="C62" s="4" t="n">
        <v>9.86</v>
      </c>
      <c r="D62" s="0" t="n">
        <v>14</v>
      </c>
    </row>
    <row r="63" customFormat="false" ht="12.75" hidden="false" customHeight="false" outlineLevel="0" collapsed="false">
      <c r="A63" s="0" t="s">
        <v>782</v>
      </c>
      <c r="B63" s="0" t="s">
        <v>783</v>
      </c>
      <c r="C63" s="4" t="n">
        <v>9.855</v>
      </c>
      <c r="D63" s="0" t="n">
        <v>14</v>
      </c>
    </row>
    <row r="64" customFormat="false" ht="12.75" hidden="false" customHeight="false" outlineLevel="0" collapsed="false">
      <c r="A64" s="0" t="s">
        <v>204</v>
      </c>
      <c r="B64" s="0" t="s">
        <v>205</v>
      </c>
      <c r="C64" s="4" t="n">
        <v>9.85</v>
      </c>
      <c r="D64" s="0" t="n">
        <f aca="false">D63+1</f>
        <v>15</v>
      </c>
    </row>
    <row r="65" customFormat="false" ht="12.75" hidden="false" customHeight="false" outlineLevel="0" collapsed="false">
      <c r="A65" s="0" t="s">
        <v>184</v>
      </c>
      <c r="B65" s="0" t="s">
        <v>185</v>
      </c>
      <c r="C65" s="4" t="n">
        <v>9.845</v>
      </c>
      <c r="D65" s="0" t="n">
        <v>15</v>
      </c>
    </row>
    <row r="66" customFormat="false" ht="12.75" hidden="false" customHeight="false" outlineLevel="0" collapsed="false">
      <c r="A66" s="0" t="s">
        <v>236</v>
      </c>
      <c r="B66" s="0" t="s">
        <v>237</v>
      </c>
      <c r="C66" s="4" t="n">
        <v>9.845</v>
      </c>
      <c r="D66" s="0" t="n">
        <v>15</v>
      </c>
    </row>
    <row r="67" customFormat="false" ht="12.75" hidden="false" customHeight="false" outlineLevel="0" collapsed="false">
      <c r="A67" s="0" t="s">
        <v>238</v>
      </c>
      <c r="B67" s="0" t="s">
        <v>239</v>
      </c>
      <c r="C67" s="4" t="n">
        <v>9.845</v>
      </c>
      <c r="D67" s="0" t="n">
        <v>15</v>
      </c>
    </row>
    <row r="68" customFormat="false" ht="12.75" hidden="false" customHeight="false" outlineLevel="0" collapsed="false">
      <c r="A68" s="0" t="s">
        <v>582</v>
      </c>
      <c r="B68" s="0" t="s">
        <v>583</v>
      </c>
      <c r="C68" s="4" t="n">
        <v>9.845</v>
      </c>
      <c r="D68" s="0" t="n">
        <v>15</v>
      </c>
    </row>
    <row r="69" customFormat="false" ht="12.75" hidden="false" customHeight="false" outlineLevel="0" collapsed="false">
      <c r="A69" s="0" t="s">
        <v>252</v>
      </c>
      <c r="B69" s="0" t="s">
        <v>253</v>
      </c>
      <c r="C69" s="4" t="n">
        <v>9.835</v>
      </c>
      <c r="D69" s="0" t="n">
        <f aca="false">D68+1</f>
        <v>16</v>
      </c>
    </row>
    <row r="70" customFormat="false" ht="12.75" hidden="false" customHeight="false" outlineLevel="0" collapsed="false">
      <c r="A70" s="0" t="s">
        <v>824</v>
      </c>
      <c r="B70" s="0" t="s">
        <v>825</v>
      </c>
      <c r="C70" s="4" t="n">
        <v>9.835</v>
      </c>
      <c r="D70" s="0" t="n">
        <v>16</v>
      </c>
    </row>
    <row r="71" customFormat="false" ht="12.75" hidden="false" customHeight="false" outlineLevel="0" collapsed="false">
      <c r="A71" s="0" t="s">
        <v>282</v>
      </c>
      <c r="B71" s="0" t="s">
        <v>283</v>
      </c>
      <c r="C71" s="4" t="n">
        <v>9.83</v>
      </c>
      <c r="D71" s="0" t="n">
        <f aca="false">D70+1</f>
        <v>17</v>
      </c>
    </row>
    <row r="72" customFormat="false" ht="12.75" hidden="false" customHeight="false" outlineLevel="0" collapsed="false">
      <c r="A72" s="0" t="s">
        <v>352</v>
      </c>
      <c r="B72" s="0" t="s">
        <v>353</v>
      </c>
      <c r="C72" s="4" t="n">
        <v>9.83</v>
      </c>
      <c r="D72" s="0" t="n">
        <v>17</v>
      </c>
    </row>
    <row r="73" customFormat="false" ht="12.75" hidden="false" customHeight="false" outlineLevel="0" collapsed="false">
      <c r="A73" s="0" t="s">
        <v>576</v>
      </c>
      <c r="B73" s="0" t="s">
        <v>577</v>
      </c>
      <c r="C73" s="4" t="n">
        <v>9.83</v>
      </c>
      <c r="D73" s="0" t="n">
        <v>17</v>
      </c>
    </row>
    <row r="74" customFormat="false" ht="12.75" hidden="false" customHeight="false" outlineLevel="0" collapsed="false">
      <c r="A74" s="0" t="s">
        <v>196</v>
      </c>
      <c r="B74" s="0" t="s">
        <v>197</v>
      </c>
      <c r="C74" s="4" t="n">
        <v>9.825</v>
      </c>
      <c r="D74" s="0" t="n">
        <v>17</v>
      </c>
    </row>
    <row r="75" customFormat="false" ht="12.75" hidden="false" customHeight="false" outlineLevel="0" collapsed="false">
      <c r="A75" s="0" t="s">
        <v>266</v>
      </c>
      <c r="B75" s="0" t="s">
        <v>267</v>
      </c>
      <c r="C75" s="4" t="n">
        <v>9.825</v>
      </c>
      <c r="D75" s="0" t="n">
        <v>17</v>
      </c>
    </row>
    <row r="76" customFormat="false" ht="12.75" hidden="false" customHeight="false" outlineLevel="0" collapsed="false">
      <c r="A76" s="0" t="s">
        <v>718</v>
      </c>
      <c r="B76" s="0" t="s">
        <v>719</v>
      </c>
      <c r="C76" s="4" t="n">
        <v>9.82</v>
      </c>
      <c r="D76" s="0" t="n">
        <f aca="false">D75+1</f>
        <v>18</v>
      </c>
    </row>
    <row r="77" customFormat="false" ht="12.75" hidden="false" customHeight="false" outlineLevel="0" collapsed="false">
      <c r="A77" s="0" t="s">
        <v>445</v>
      </c>
      <c r="B77" s="0" t="s">
        <v>446</v>
      </c>
      <c r="C77" s="4" t="n">
        <v>9.815</v>
      </c>
      <c r="D77" s="0" t="n">
        <v>18</v>
      </c>
    </row>
    <row r="78" customFormat="false" ht="12.75" hidden="false" customHeight="false" outlineLevel="0" collapsed="false">
      <c r="A78" s="0" t="s">
        <v>687</v>
      </c>
      <c r="B78" s="0" t="s">
        <v>688</v>
      </c>
      <c r="C78" s="4" t="n">
        <v>9.815</v>
      </c>
      <c r="D78" s="0" t="n">
        <v>18</v>
      </c>
    </row>
    <row r="79" customFormat="false" ht="12.75" hidden="false" customHeight="false" outlineLevel="0" collapsed="false">
      <c r="A79" s="0" t="s">
        <v>102</v>
      </c>
      <c r="B79" s="0" t="s">
        <v>103</v>
      </c>
      <c r="C79" s="4" t="n">
        <v>9.81</v>
      </c>
      <c r="D79" s="0" t="n">
        <f aca="false">D78+1</f>
        <v>19</v>
      </c>
    </row>
    <row r="80" customFormat="false" ht="12.75" hidden="false" customHeight="false" outlineLevel="0" collapsed="false">
      <c r="A80" s="0" t="s">
        <v>246</v>
      </c>
      <c r="B80" s="0" t="s">
        <v>247</v>
      </c>
      <c r="C80" s="4" t="n">
        <v>9.81</v>
      </c>
      <c r="D80" s="0" t="n">
        <v>19</v>
      </c>
    </row>
    <row r="81" customFormat="false" ht="12.75" hidden="false" customHeight="false" outlineLevel="0" collapsed="false">
      <c r="A81" s="0" t="s">
        <v>666</v>
      </c>
      <c r="B81" s="0" t="s">
        <v>667</v>
      </c>
      <c r="C81" s="4" t="n">
        <v>9.81</v>
      </c>
      <c r="D81" s="0" t="n">
        <v>19</v>
      </c>
    </row>
    <row r="82" customFormat="false" ht="12.75" hidden="false" customHeight="false" outlineLevel="0" collapsed="false">
      <c r="A82" s="0" t="s">
        <v>310</v>
      </c>
      <c r="B82" s="0" t="s">
        <v>311</v>
      </c>
      <c r="C82" s="4" t="n">
        <v>9.805</v>
      </c>
      <c r="D82" s="0" t="n">
        <v>19</v>
      </c>
    </row>
    <row r="83" customFormat="false" ht="12.75" hidden="false" customHeight="false" outlineLevel="0" collapsed="false">
      <c r="A83" s="0" t="s">
        <v>517</v>
      </c>
      <c r="B83" s="0" t="s">
        <v>518</v>
      </c>
      <c r="C83" s="4" t="n">
        <v>9.805</v>
      </c>
      <c r="D83" s="0" t="n">
        <v>19</v>
      </c>
    </row>
    <row r="84" customFormat="false" ht="12.75" hidden="false" customHeight="false" outlineLevel="0" collapsed="false">
      <c r="A84" s="0" t="s">
        <v>608</v>
      </c>
      <c r="B84" s="0" t="s">
        <v>609</v>
      </c>
      <c r="C84" s="4" t="n">
        <v>9.8</v>
      </c>
      <c r="D84" s="0" t="n">
        <f aca="false">D83+1</f>
        <v>20</v>
      </c>
    </row>
    <row r="85" customFormat="false" ht="12.75" hidden="false" customHeight="false" outlineLevel="0" collapsed="false">
      <c r="A85" s="0" t="s">
        <v>409</v>
      </c>
      <c r="B85" s="0" t="s">
        <v>410</v>
      </c>
      <c r="C85" s="4" t="n">
        <v>9.795</v>
      </c>
      <c r="D85" s="0" t="n">
        <v>20</v>
      </c>
    </row>
    <row r="86" customFormat="false" ht="12.75" hidden="false" customHeight="false" outlineLevel="0" collapsed="false">
      <c r="A86" s="0" t="s">
        <v>531</v>
      </c>
      <c r="B86" s="0" t="s">
        <v>532</v>
      </c>
      <c r="C86" s="4" t="n">
        <v>9.795</v>
      </c>
      <c r="D86" s="0" t="n">
        <v>20</v>
      </c>
    </row>
    <row r="87" customFormat="false" ht="12.75" hidden="false" customHeight="false" outlineLevel="0" collapsed="false">
      <c r="A87" s="0" t="s">
        <v>572</v>
      </c>
      <c r="B87" s="0" t="s">
        <v>573</v>
      </c>
      <c r="C87" s="4" t="n">
        <v>9.795</v>
      </c>
      <c r="D87" s="0" t="n">
        <v>20</v>
      </c>
    </row>
    <row r="88" customFormat="false" ht="12.75" hidden="false" customHeight="false" outlineLevel="0" collapsed="false">
      <c r="A88" s="0" t="s">
        <v>614</v>
      </c>
      <c r="B88" s="0" t="s">
        <v>615</v>
      </c>
      <c r="C88" s="4" t="n">
        <v>9.795</v>
      </c>
      <c r="D88" s="0" t="n">
        <v>20</v>
      </c>
    </row>
    <row r="89" customFormat="false" ht="12.75" hidden="false" customHeight="false" outlineLevel="0" collapsed="false">
      <c r="A89" s="0" t="s">
        <v>54</v>
      </c>
      <c r="B89" s="0" t="s">
        <v>55</v>
      </c>
      <c r="C89" s="4" t="n">
        <v>9.79</v>
      </c>
      <c r="D89" s="0" t="n">
        <f aca="false">D88+1</f>
        <v>21</v>
      </c>
    </row>
    <row r="90" customFormat="false" ht="12.75" hidden="false" customHeight="false" outlineLevel="0" collapsed="false">
      <c r="A90" s="0" t="s">
        <v>300</v>
      </c>
      <c r="B90" s="0" t="s">
        <v>301</v>
      </c>
      <c r="C90" s="4" t="n">
        <v>9.79</v>
      </c>
      <c r="D90" s="0" t="n">
        <v>21</v>
      </c>
    </row>
    <row r="91" customFormat="false" ht="12.75" hidden="false" customHeight="false" outlineLevel="0" collapsed="false">
      <c r="A91" s="0" t="s">
        <v>592</v>
      </c>
      <c r="B91" s="0" t="s">
        <v>593</v>
      </c>
      <c r="C91" s="4" t="n">
        <v>9.79</v>
      </c>
      <c r="D91" s="0" t="n">
        <v>21</v>
      </c>
    </row>
    <row r="92" customFormat="false" ht="12.75" hidden="false" customHeight="false" outlineLevel="0" collapsed="false">
      <c r="A92" s="0" t="s">
        <v>764</v>
      </c>
      <c r="B92" s="0" t="s">
        <v>765</v>
      </c>
      <c r="C92" s="4" t="n">
        <v>9.79</v>
      </c>
      <c r="D92" s="0" t="n">
        <v>21</v>
      </c>
    </row>
    <row r="93" customFormat="false" ht="12.75" hidden="false" customHeight="false" outlineLevel="0" collapsed="false">
      <c r="A93" s="0" t="s">
        <v>469</v>
      </c>
      <c r="B93" s="0" t="s">
        <v>470</v>
      </c>
      <c r="C93" s="4" t="n">
        <v>9.785</v>
      </c>
      <c r="D93" s="0" t="n">
        <v>21</v>
      </c>
    </row>
    <row r="94" customFormat="false" ht="12.75" hidden="false" customHeight="false" outlineLevel="0" collapsed="false">
      <c r="A94" s="0" t="s">
        <v>256</v>
      </c>
      <c r="B94" s="0" t="s">
        <v>257</v>
      </c>
      <c r="C94" s="4" t="n">
        <v>9.775</v>
      </c>
      <c r="D94" s="0" t="n">
        <f aca="false">D93+1</f>
        <v>22</v>
      </c>
    </row>
    <row r="95" customFormat="false" ht="12.75" hidden="false" customHeight="false" outlineLevel="0" collapsed="false">
      <c r="A95" s="0" t="s">
        <v>854</v>
      </c>
      <c r="B95" s="0" t="s">
        <v>855</v>
      </c>
      <c r="C95" s="4" t="n">
        <v>9.77</v>
      </c>
      <c r="D95" s="0" t="n">
        <v>23</v>
      </c>
    </row>
    <row r="96" customFormat="false" ht="12.75" hidden="false" customHeight="false" outlineLevel="0" collapsed="false">
      <c r="A96" s="0" t="s">
        <v>312</v>
      </c>
      <c r="B96" s="0" t="s">
        <v>313</v>
      </c>
      <c r="C96" s="4" t="n">
        <v>9.765</v>
      </c>
      <c r="D96" s="0" t="n">
        <v>23</v>
      </c>
    </row>
    <row r="97" customFormat="false" ht="12.75" hidden="false" customHeight="false" outlineLevel="0" collapsed="false">
      <c r="A97" s="0" t="s">
        <v>816</v>
      </c>
      <c r="B97" s="0" t="s">
        <v>817</v>
      </c>
      <c r="C97" s="4" t="n">
        <v>9.765</v>
      </c>
      <c r="D97" s="0" t="n">
        <v>23</v>
      </c>
    </row>
    <row r="98" customFormat="false" ht="12.75" hidden="false" customHeight="false" outlineLevel="0" collapsed="false">
      <c r="A98" s="0" t="s">
        <v>112</v>
      </c>
      <c r="B98" s="0" t="s">
        <v>113</v>
      </c>
      <c r="C98" s="4" t="n">
        <v>9.76</v>
      </c>
      <c r="D98" s="0" t="n">
        <v>24</v>
      </c>
    </row>
    <row r="99" customFormat="false" ht="12.75" hidden="false" customHeight="false" outlineLevel="0" collapsed="false">
      <c r="A99" s="0" t="s">
        <v>637</v>
      </c>
      <c r="B99" s="0" t="s">
        <v>638</v>
      </c>
      <c r="C99" s="4" t="n">
        <v>9.76</v>
      </c>
      <c r="D99" s="0" t="n">
        <v>24</v>
      </c>
    </row>
    <row r="100" customFormat="false" ht="12.75" hidden="false" customHeight="false" outlineLevel="0" collapsed="false">
      <c r="A100" s="0" t="s">
        <v>320</v>
      </c>
      <c r="B100" s="0" t="s">
        <v>321</v>
      </c>
      <c r="C100" s="4" t="n">
        <v>9.755</v>
      </c>
      <c r="D100" s="0" t="n">
        <v>24</v>
      </c>
    </row>
    <row r="101" customFormat="false" ht="12.75" hidden="false" customHeight="false" outlineLevel="0" collapsed="false">
      <c r="A101" s="0" t="s">
        <v>373</v>
      </c>
      <c r="B101" s="0" t="s">
        <v>374</v>
      </c>
      <c r="C101" s="4" t="n">
        <v>9.755</v>
      </c>
      <c r="D101" s="0" t="n">
        <v>24</v>
      </c>
    </row>
    <row r="102" customFormat="false" ht="12.75" hidden="false" customHeight="false" outlineLevel="0" collapsed="false">
      <c r="A102" s="0" t="s">
        <v>413</v>
      </c>
      <c r="B102" s="0" t="s">
        <v>414</v>
      </c>
      <c r="C102" s="4" t="n">
        <v>9.755</v>
      </c>
      <c r="D102" s="0" t="n">
        <v>24</v>
      </c>
    </row>
    <row r="103" customFormat="false" ht="12.75" hidden="false" customHeight="false" outlineLevel="0" collapsed="false">
      <c r="A103" s="0" t="s">
        <v>417</v>
      </c>
      <c r="B103" s="0" t="s">
        <v>418</v>
      </c>
      <c r="C103" s="4" t="n">
        <v>9.755</v>
      </c>
      <c r="D103" s="0" t="n">
        <v>24</v>
      </c>
    </row>
    <row r="104" customFormat="false" ht="12.75" hidden="false" customHeight="false" outlineLevel="0" collapsed="false">
      <c r="A104" s="0" t="s">
        <v>66</v>
      </c>
      <c r="B104" s="0" t="s">
        <v>67</v>
      </c>
      <c r="C104" s="4" t="n">
        <v>9.75</v>
      </c>
      <c r="D104" s="0" t="n">
        <f aca="false">D103+1</f>
        <v>25</v>
      </c>
    </row>
    <row r="105" customFormat="false" ht="12.75" hidden="false" customHeight="false" outlineLevel="0" collapsed="false">
      <c r="A105" s="0" t="s">
        <v>515</v>
      </c>
      <c r="B105" s="0" t="s">
        <v>516</v>
      </c>
      <c r="C105" s="4" t="n">
        <v>9.75</v>
      </c>
      <c r="D105" s="0" t="n">
        <v>25</v>
      </c>
    </row>
    <row r="106" customFormat="false" ht="12.75" hidden="false" customHeight="false" outlineLevel="0" collapsed="false">
      <c r="A106" s="0" t="s">
        <v>32</v>
      </c>
      <c r="B106" s="0" t="s">
        <v>33</v>
      </c>
      <c r="C106" s="4" t="n">
        <v>9.745</v>
      </c>
      <c r="D106" s="0" t="n">
        <v>25</v>
      </c>
    </row>
    <row r="107" customFormat="false" ht="12.75" hidden="false" customHeight="false" outlineLevel="0" collapsed="false">
      <c r="A107" s="0" t="s">
        <v>226</v>
      </c>
      <c r="B107" s="0" t="s">
        <v>227</v>
      </c>
      <c r="C107" s="4" t="n">
        <v>9.745</v>
      </c>
      <c r="D107" s="0" t="n">
        <v>25</v>
      </c>
    </row>
    <row r="108" customFormat="false" ht="12.75" hidden="false" customHeight="false" outlineLevel="0" collapsed="false">
      <c r="A108" s="0" t="s">
        <v>324</v>
      </c>
      <c r="B108" s="0" t="s">
        <v>325</v>
      </c>
      <c r="C108" s="4" t="n">
        <v>9.745</v>
      </c>
      <c r="D108" s="0" t="n">
        <v>25</v>
      </c>
    </row>
    <row r="109" customFormat="false" ht="12.75" hidden="false" customHeight="false" outlineLevel="0" collapsed="false">
      <c r="A109" s="0" t="s">
        <v>401</v>
      </c>
      <c r="B109" s="0" t="s">
        <v>402</v>
      </c>
      <c r="C109" s="4" t="n">
        <v>9.74</v>
      </c>
      <c r="D109" s="0" t="n">
        <v>26</v>
      </c>
    </row>
    <row r="110" customFormat="false" ht="12.75" hidden="false" customHeight="false" outlineLevel="0" collapsed="false">
      <c r="A110" s="0" t="s">
        <v>439</v>
      </c>
      <c r="B110" s="0" t="s">
        <v>440</v>
      </c>
      <c r="C110" s="4" t="n">
        <v>9.74</v>
      </c>
      <c r="D110" s="0" t="n">
        <v>26</v>
      </c>
    </row>
    <row r="111" customFormat="false" ht="12.75" hidden="false" customHeight="false" outlineLevel="0" collapsed="false">
      <c r="A111" s="0" t="s">
        <v>970</v>
      </c>
      <c r="B111" s="0" t="s">
        <v>971</v>
      </c>
      <c r="C111" s="4" t="n">
        <v>9.735</v>
      </c>
      <c r="D111" s="0" t="n">
        <v>26</v>
      </c>
    </row>
    <row r="112" customFormat="false" ht="12.75" hidden="false" customHeight="false" outlineLevel="0" collapsed="false">
      <c r="A112" s="0" t="s">
        <v>441</v>
      </c>
      <c r="B112" s="0" t="s">
        <v>442</v>
      </c>
      <c r="C112" s="4" t="n">
        <v>9.73</v>
      </c>
      <c r="D112" s="0" t="n">
        <f aca="false">D111+1</f>
        <v>27</v>
      </c>
    </row>
    <row r="113" customFormat="false" ht="12.75" hidden="false" customHeight="false" outlineLevel="0" collapsed="false">
      <c r="A113" s="0" t="s">
        <v>455</v>
      </c>
      <c r="B113" s="0" t="s">
        <v>751</v>
      </c>
      <c r="C113" s="4" t="n">
        <v>9.73</v>
      </c>
      <c r="D113" s="0" t="n">
        <v>27</v>
      </c>
    </row>
    <row r="114" customFormat="false" ht="12.75" hidden="false" customHeight="false" outlineLevel="0" collapsed="false">
      <c r="A114" s="0" t="s">
        <v>848</v>
      </c>
      <c r="B114" s="0" t="s">
        <v>849</v>
      </c>
      <c r="C114" s="4" t="n">
        <v>9.725</v>
      </c>
      <c r="D114" s="0" t="n">
        <v>27</v>
      </c>
    </row>
    <row r="115" customFormat="false" ht="12.75" hidden="false" customHeight="false" outlineLevel="0" collapsed="false">
      <c r="A115" s="0" t="s">
        <v>38</v>
      </c>
      <c r="B115" s="0" t="s">
        <v>39</v>
      </c>
      <c r="C115" s="4" t="n">
        <v>9.72</v>
      </c>
      <c r="D115" s="0" t="n">
        <f aca="false">D114+1</f>
        <v>28</v>
      </c>
    </row>
    <row r="116" customFormat="false" ht="12.75" hidden="false" customHeight="false" outlineLevel="0" collapsed="false">
      <c r="A116" s="0" t="s">
        <v>699</v>
      </c>
      <c r="B116" s="0" t="s">
        <v>700</v>
      </c>
      <c r="C116" s="4" t="n">
        <v>9.72</v>
      </c>
      <c r="D116" s="0" t="n">
        <v>28</v>
      </c>
    </row>
    <row r="117" customFormat="false" ht="12.75" hidden="false" customHeight="false" outlineLevel="0" collapsed="false">
      <c r="A117" s="0" t="s">
        <v>427</v>
      </c>
      <c r="B117" s="0" t="s">
        <v>428</v>
      </c>
      <c r="C117" s="4" t="n">
        <v>9.715</v>
      </c>
      <c r="D117" s="0" t="n">
        <v>28</v>
      </c>
    </row>
    <row r="118" customFormat="false" ht="12.75" hidden="false" customHeight="false" outlineLevel="0" collapsed="false">
      <c r="A118" s="0" t="s">
        <v>491</v>
      </c>
      <c r="B118" s="0" t="s">
        <v>492</v>
      </c>
      <c r="C118" s="4" t="n">
        <v>9.715</v>
      </c>
      <c r="D118" s="0" t="n">
        <v>28</v>
      </c>
    </row>
    <row r="119" customFormat="false" ht="12.75" hidden="false" customHeight="false" outlineLevel="0" collapsed="false">
      <c r="A119" s="0" t="s">
        <v>451</v>
      </c>
      <c r="B119" s="0" t="s">
        <v>452</v>
      </c>
      <c r="C119" s="4" t="n">
        <v>9.71</v>
      </c>
      <c r="D119" s="0" t="n">
        <v>29</v>
      </c>
    </row>
    <row r="120" customFormat="false" ht="12.75" hidden="false" customHeight="false" outlineLevel="0" collapsed="false">
      <c r="A120" s="0" t="s">
        <v>264</v>
      </c>
      <c r="B120" s="0" t="s">
        <v>744</v>
      </c>
      <c r="C120" s="4" t="n">
        <v>9.71</v>
      </c>
      <c r="D120" s="0" t="n">
        <v>29</v>
      </c>
    </row>
    <row r="121" customFormat="false" ht="12.75" hidden="false" customHeight="false" outlineLevel="0" collapsed="false">
      <c r="A121" s="0" t="s">
        <v>30</v>
      </c>
      <c r="B121" s="0" t="s">
        <v>31</v>
      </c>
      <c r="C121" s="4" t="n">
        <v>9.705</v>
      </c>
      <c r="D121" s="0" t="n">
        <v>29</v>
      </c>
    </row>
    <row r="122" customFormat="false" ht="12.75" hidden="false" customHeight="false" outlineLevel="0" collapsed="false">
      <c r="A122" s="0" t="s">
        <v>96</v>
      </c>
      <c r="B122" s="0" t="s">
        <v>97</v>
      </c>
      <c r="C122" s="4" t="n">
        <v>9.705</v>
      </c>
      <c r="D122" s="0" t="n">
        <v>29</v>
      </c>
    </row>
    <row r="123" customFormat="false" ht="12.75" hidden="false" customHeight="false" outlineLevel="0" collapsed="false">
      <c r="A123" s="0" t="s">
        <v>475</v>
      </c>
      <c r="B123" s="0" t="s">
        <v>476</v>
      </c>
      <c r="C123" s="4" t="n">
        <v>9.705</v>
      </c>
      <c r="D123" s="0" t="n">
        <v>29</v>
      </c>
    </row>
    <row r="124" customFormat="false" ht="12.75" hidden="false" customHeight="false" outlineLevel="0" collapsed="false">
      <c r="A124" s="0" t="s">
        <v>550</v>
      </c>
      <c r="B124" s="0" t="s">
        <v>551</v>
      </c>
      <c r="C124" s="4" t="n">
        <v>9.705</v>
      </c>
      <c r="D124" s="0" t="n">
        <v>29</v>
      </c>
    </row>
    <row r="125" customFormat="false" ht="12.75" hidden="false" customHeight="false" outlineLevel="0" collapsed="false">
      <c r="A125" s="0" t="s">
        <v>346</v>
      </c>
      <c r="B125" s="0" t="s">
        <v>347</v>
      </c>
      <c r="C125" s="4" t="n">
        <v>9.7</v>
      </c>
      <c r="D125" s="0" t="n">
        <f aca="false">D124+1</f>
        <v>30</v>
      </c>
    </row>
    <row r="126" customFormat="false" ht="12.75" hidden="false" customHeight="false" outlineLevel="0" collapsed="false">
      <c r="A126" s="0" t="s">
        <v>383</v>
      </c>
      <c r="B126" s="0" t="s">
        <v>384</v>
      </c>
      <c r="C126" s="4" t="n">
        <v>9.7</v>
      </c>
      <c r="D126" s="0" t="n">
        <v>30</v>
      </c>
    </row>
    <row r="127" customFormat="false" ht="12.75" hidden="false" customHeight="false" outlineLevel="0" collapsed="false">
      <c r="A127" s="0" t="s">
        <v>298</v>
      </c>
      <c r="B127" s="0" t="s">
        <v>299</v>
      </c>
      <c r="C127" s="4" t="n">
        <v>9.695</v>
      </c>
      <c r="D127" s="0" t="n">
        <v>30</v>
      </c>
    </row>
    <row r="128" customFormat="false" ht="12.75" hidden="false" customHeight="false" outlineLevel="0" collapsed="false">
      <c r="A128" s="0" t="s">
        <v>473</v>
      </c>
      <c r="B128" s="0" t="s">
        <v>474</v>
      </c>
      <c r="C128" s="4" t="n">
        <v>9.695</v>
      </c>
      <c r="D128" s="0" t="n">
        <v>30</v>
      </c>
    </row>
    <row r="129" customFormat="false" ht="12.75" hidden="false" customHeight="false" outlineLevel="0" collapsed="false">
      <c r="A129" s="0" t="s">
        <v>604</v>
      </c>
      <c r="B129" s="0" t="s">
        <v>605</v>
      </c>
      <c r="C129" s="4" t="n">
        <v>9.695</v>
      </c>
      <c r="D129" s="0" t="n">
        <v>30</v>
      </c>
    </row>
    <row r="130" customFormat="false" ht="12.75" hidden="false" customHeight="false" outlineLevel="0" collapsed="false">
      <c r="A130" s="0" t="s">
        <v>60</v>
      </c>
      <c r="B130" s="0" t="s">
        <v>61</v>
      </c>
      <c r="C130" s="4" t="n">
        <v>9.69</v>
      </c>
      <c r="D130" s="0" t="n">
        <v>31</v>
      </c>
    </row>
    <row r="131" customFormat="false" ht="12.75" hidden="false" customHeight="false" outlineLevel="0" collapsed="false">
      <c r="A131" s="0" t="s">
        <v>350</v>
      </c>
      <c r="B131" s="0" t="s">
        <v>351</v>
      </c>
      <c r="C131" s="4" t="n">
        <v>9.69</v>
      </c>
      <c r="D131" s="0" t="n">
        <v>31</v>
      </c>
    </row>
    <row r="132" customFormat="false" ht="12.75" hidden="false" customHeight="false" outlineLevel="0" collapsed="false">
      <c r="A132" s="0" t="s">
        <v>354</v>
      </c>
      <c r="B132" s="0" t="s">
        <v>355</v>
      </c>
      <c r="C132" s="4" t="n">
        <v>9.69</v>
      </c>
      <c r="D132" s="0" t="n">
        <v>31</v>
      </c>
    </row>
    <row r="133" customFormat="false" ht="12.75" hidden="false" customHeight="false" outlineLevel="0" collapsed="false">
      <c r="A133" s="0" t="s">
        <v>42</v>
      </c>
      <c r="B133" s="0" t="s">
        <v>43</v>
      </c>
      <c r="C133" s="4" t="n">
        <v>9.685</v>
      </c>
      <c r="D133" s="0" t="n">
        <v>31</v>
      </c>
    </row>
    <row r="134" customFormat="false" ht="12.75" hidden="false" customHeight="false" outlineLevel="0" collapsed="false">
      <c r="A134" s="0" t="s">
        <v>50</v>
      </c>
      <c r="B134" s="0" t="s">
        <v>51</v>
      </c>
      <c r="C134" s="4" t="n">
        <v>9.685</v>
      </c>
      <c r="D134" s="0" t="n">
        <v>31</v>
      </c>
    </row>
    <row r="135" customFormat="false" ht="12.75" hidden="false" customHeight="false" outlineLevel="0" collapsed="false">
      <c r="A135" s="0" t="s">
        <v>521</v>
      </c>
      <c r="B135" s="0" t="s">
        <v>522</v>
      </c>
      <c r="C135" s="4" t="n">
        <v>9.685</v>
      </c>
      <c r="D135" s="0" t="n">
        <v>31</v>
      </c>
    </row>
    <row r="136" customFormat="false" ht="12.75" hidden="false" customHeight="false" outlineLevel="0" collapsed="false">
      <c r="A136" s="0" t="s">
        <v>226</v>
      </c>
      <c r="B136" s="0" t="s">
        <v>558</v>
      </c>
      <c r="C136" s="4" t="n">
        <v>9.685</v>
      </c>
      <c r="D136" s="0" t="n">
        <v>31</v>
      </c>
    </row>
    <row r="137" customFormat="false" ht="12.75" hidden="false" customHeight="false" outlineLevel="0" collapsed="false">
      <c r="A137" s="0" t="s">
        <v>808</v>
      </c>
      <c r="B137" s="0" t="s">
        <v>809</v>
      </c>
      <c r="C137" s="4" t="n">
        <v>9.685</v>
      </c>
      <c r="D137" s="0" t="n">
        <v>31</v>
      </c>
    </row>
    <row r="138" customFormat="false" ht="12.75" hidden="false" customHeight="false" outlineLevel="0" collapsed="false">
      <c r="A138" s="0" t="s">
        <v>168</v>
      </c>
      <c r="B138" s="0" t="s">
        <v>169</v>
      </c>
      <c r="C138" s="4" t="n">
        <v>9.68</v>
      </c>
      <c r="D138" s="0" t="n">
        <v>32</v>
      </c>
    </row>
    <row r="139" customFormat="false" ht="12.75" hidden="false" customHeight="false" outlineLevel="0" collapsed="false">
      <c r="A139" s="0" t="s">
        <v>670</v>
      </c>
      <c r="B139" s="0" t="s">
        <v>671</v>
      </c>
      <c r="C139" s="4" t="n">
        <v>9.68</v>
      </c>
      <c r="D139" s="0" t="n">
        <v>32</v>
      </c>
    </row>
    <row r="140" customFormat="false" ht="12.75" hidden="false" customHeight="false" outlineLevel="0" collapsed="false">
      <c r="A140" s="0" t="s">
        <v>100</v>
      </c>
      <c r="B140" s="0" t="s">
        <v>101</v>
      </c>
      <c r="C140" s="4" t="n">
        <v>9.675</v>
      </c>
      <c r="D140" s="0" t="n">
        <v>32</v>
      </c>
    </row>
    <row r="141" customFormat="false" ht="12.75" hidden="false" customHeight="false" outlineLevel="0" collapsed="false">
      <c r="A141" s="0" t="s">
        <v>598</v>
      </c>
      <c r="B141" s="0" t="s">
        <v>599</v>
      </c>
      <c r="C141" s="4" t="n">
        <v>9.665</v>
      </c>
      <c r="D141" s="0" t="n">
        <v>33</v>
      </c>
    </row>
    <row r="142" customFormat="false" ht="12.75" hidden="false" customHeight="false" outlineLevel="0" collapsed="false">
      <c r="A142" s="0" t="s">
        <v>262</v>
      </c>
      <c r="B142" s="0" t="s">
        <v>263</v>
      </c>
      <c r="C142" s="4" t="n">
        <v>9.655</v>
      </c>
      <c r="D142" s="0" t="n">
        <v>34</v>
      </c>
    </row>
    <row r="143" customFormat="false" ht="12.75" hidden="false" customHeight="false" outlineLevel="0" collapsed="false">
      <c r="A143" s="0" t="s">
        <v>493</v>
      </c>
      <c r="B143" s="0" t="s">
        <v>494</v>
      </c>
      <c r="C143" s="4" t="n">
        <v>9.655</v>
      </c>
      <c r="D143" s="0" t="n">
        <v>34</v>
      </c>
    </row>
    <row r="144" customFormat="false" ht="12.75" hidden="false" customHeight="false" outlineLevel="0" collapsed="false">
      <c r="A144" s="0" t="s">
        <v>641</v>
      </c>
      <c r="B144" s="0" t="s">
        <v>642</v>
      </c>
      <c r="C144" s="4" t="n">
        <v>9.655</v>
      </c>
      <c r="D144" s="0" t="n">
        <v>34</v>
      </c>
    </row>
    <row r="145" customFormat="false" ht="12.75" hidden="false" customHeight="false" outlineLevel="0" collapsed="false">
      <c r="A145" s="0" t="s">
        <v>483</v>
      </c>
      <c r="B145" s="0" t="s">
        <v>484</v>
      </c>
      <c r="C145" s="4" t="n">
        <v>9.65</v>
      </c>
      <c r="D145" s="0" t="n">
        <f aca="false">D144+1</f>
        <v>35</v>
      </c>
    </row>
    <row r="146" customFormat="false" ht="12.75" hidden="false" customHeight="false" outlineLevel="0" collapsed="false">
      <c r="A146" s="0" t="s">
        <v>784</v>
      </c>
      <c r="B146" s="0" t="s">
        <v>785</v>
      </c>
      <c r="C146" s="4" t="n">
        <v>9.65</v>
      </c>
      <c r="D146" s="0" t="n">
        <v>35</v>
      </c>
    </row>
    <row r="147" customFormat="false" ht="12.75" hidden="false" customHeight="false" outlineLevel="0" collapsed="false">
      <c r="A147" s="0" t="s">
        <v>176</v>
      </c>
      <c r="B147" s="0" t="s">
        <v>177</v>
      </c>
      <c r="C147" s="4" t="n">
        <v>9.645</v>
      </c>
      <c r="D147" s="0" t="n">
        <v>35</v>
      </c>
    </row>
    <row r="148" customFormat="false" ht="12.75" hidden="false" customHeight="false" outlineLevel="0" collapsed="false">
      <c r="A148" s="0" t="s">
        <v>852</v>
      </c>
      <c r="B148" s="0" t="s">
        <v>853</v>
      </c>
      <c r="C148" s="4" t="n">
        <v>9.64</v>
      </c>
      <c r="D148" s="0" t="n">
        <v>36</v>
      </c>
    </row>
    <row r="149" customFormat="false" ht="12.75" hidden="false" customHeight="false" outlineLevel="0" collapsed="false">
      <c r="A149" s="0" t="s">
        <v>80</v>
      </c>
      <c r="B149" s="0" t="s">
        <v>81</v>
      </c>
      <c r="C149" s="4" t="n">
        <v>9.635</v>
      </c>
      <c r="D149" s="0" t="n">
        <v>36</v>
      </c>
    </row>
    <row r="150" customFormat="false" ht="12.75" hidden="false" customHeight="false" outlineLevel="0" collapsed="false">
      <c r="A150" s="0" t="s">
        <v>316</v>
      </c>
      <c r="B150" s="0" t="s">
        <v>317</v>
      </c>
      <c r="C150" s="4" t="n">
        <v>9.635</v>
      </c>
      <c r="D150" s="0" t="n">
        <v>36</v>
      </c>
    </row>
    <row r="151" customFormat="false" ht="12.75" hidden="false" customHeight="false" outlineLevel="0" collapsed="false">
      <c r="A151" s="0" t="s">
        <v>332</v>
      </c>
      <c r="B151" s="0" t="s">
        <v>333</v>
      </c>
      <c r="C151" s="4" t="n">
        <v>9.635</v>
      </c>
      <c r="D151" s="0" t="n">
        <v>36</v>
      </c>
    </row>
    <row r="152" customFormat="false" ht="12.75" hidden="false" customHeight="false" outlineLevel="0" collapsed="false">
      <c r="A152" s="0" t="s">
        <v>660</v>
      </c>
      <c r="B152" s="0" t="s">
        <v>661</v>
      </c>
      <c r="C152" s="4" t="n">
        <v>9.635</v>
      </c>
      <c r="D152" s="0" t="n">
        <v>36</v>
      </c>
    </row>
    <row r="153" customFormat="false" ht="12.75" hidden="false" customHeight="false" outlineLevel="0" collapsed="false">
      <c r="A153" s="0" t="s">
        <v>342</v>
      </c>
      <c r="B153" s="0" t="s">
        <v>343</v>
      </c>
      <c r="C153" s="4" t="n">
        <v>9.63</v>
      </c>
      <c r="D153" s="0" t="n">
        <v>37</v>
      </c>
    </row>
    <row r="154" customFormat="false" ht="12.75" hidden="false" customHeight="false" outlineLevel="0" collapsed="false">
      <c r="A154" s="0" t="s">
        <v>652</v>
      </c>
      <c r="B154" s="0" t="s">
        <v>653</v>
      </c>
      <c r="C154" s="4" t="n">
        <v>9.63</v>
      </c>
      <c r="D154" s="0" t="n">
        <v>37</v>
      </c>
    </row>
    <row r="155" customFormat="false" ht="12.75" hidden="false" customHeight="false" outlineLevel="0" collapsed="false">
      <c r="A155" s="0" t="s">
        <v>150</v>
      </c>
      <c r="B155" s="0" t="s">
        <v>151</v>
      </c>
      <c r="C155" s="4" t="n">
        <v>9.625</v>
      </c>
      <c r="D155" s="0" t="n">
        <v>37</v>
      </c>
    </row>
    <row r="156" customFormat="false" ht="12.75" hidden="false" customHeight="false" outlineLevel="0" collapsed="false">
      <c r="A156" s="0" t="s">
        <v>365</v>
      </c>
      <c r="B156" s="0" t="s">
        <v>366</v>
      </c>
      <c r="C156" s="4" t="n">
        <v>9.625</v>
      </c>
      <c r="D156" s="0" t="n">
        <v>37</v>
      </c>
    </row>
    <row r="157" customFormat="false" ht="12.75" hidden="false" customHeight="false" outlineLevel="0" collapsed="false">
      <c r="A157" s="0" t="s">
        <v>453</v>
      </c>
      <c r="B157" s="0" t="s">
        <v>454</v>
      </c>
      <c r="C157" s="4" t="n">
        <v>9.625</v>
      </c>
      <c r="D157" s="0" t="n">
        <v>37</v>
      </c>
    </row>
    <row r="158" customFormat="false" ht="12.75" hidden="false" customHeight="false" outlineLevel="0" collapsed="false">
      <c r="A158" s="0" t="s">
        <v>788</v>
      </c>
      <c r="B158" s="0" t="s">
        <v>789</v>
      </c>
      <c r="C158" s="4" t="n">
        <v>9.625</v>
      </c>
      <c r="D158" s="0" t="n">
        <v>37</v>
      </c>
    </row>
    <row r="159" customFormat="false" ht="12.75" hidden="false" customHeight="false" outlineLevel="0" collapsed="false">
      <c r="A159" s="0" t="s">
        <v>264</v>
      </c>
      <c r="B159" s="0" t="s">
        <v>781</v>
      </c>
      <c r="C159" s="4" t="n">
        <v>9.62</v>
      </c>
      <c r="D159" s="0" t="n">
        <f aca="false">D158+1</f>
        <v>38</v>
      </c>
    </row>
    <row r="160" customFormat="false" ht="12.75" hidden="false" customHeight="false" outlineLevel="0" collapsed="false">
      <c r="A160" s="0" t="s">
        <v>822</v>
      </c>
      <c r="B160" s="0" t="s">
        <v>823</v>
      </c>
      <c r="C160" s="4" t="n">
        <v>9.62</v>
      </c>
      <c r="D160" s="0" t="n">
        <v>38</v>
      </c>
    </row>
    <row r="161" customFormat="false" ht="12.75" hidden="false" customHeight="false" outlineLevel="0" collapsed="false">
      <c r="A161" s="0" t="s">
        <v>908</v>
      </c>
      <c r="B161" s="0" t="s">
        <v>909</v>
      </c>
      <c r="C161" s="4" t="n">
        <v>9.62</v>
      </c>
      <c r="D161" s="0" t="n">
        <v>38</v>
      </c>
    </row>
    <row r="162" customFormat="false" ht="12.75" hidden="false" customHeight="false" outlineLevel="0" collapsed="false">
      <c r="A162" s="0" t="s">
        <v>90</v>
      </c>
      <c r="B162" s="0" t="s">
        <v>91</v>
      </c>
      <c r="C162" s="4" t="n">
        <v>9.61</v>
      </c>
      <c r="D162" s="0" t="n">
        <v>39</v>
      </c>
    </row>
    <row r="163" customFormat="false" ht="12.75" hidden="false" customHeight="false" outlineLevel="0" collapsed="false">
      <c r="A163" s="0" t="s">
        <v>828</v>
      </c>
      <c r="B163" s="0" t="s">
        <v>829</v>
      </c>
      <c r="C163" s="4" t="n">
        <v>9.61</v>
      </c>
      <c r="D163" s="0" t="n">
        <v>39</v>
      </c>
    </row>
    <row r="164" customFormat="false" ht="12.75" hidden="false" customHeight="false" outlineLevel="0" collapsed="false">
      <c r="A164" s="0" t="s">
        <v>838</v>
      </c>
      <c r="B164" s="0" t="s">
        <v>839</v>
      </c>
      <c r="C164" s="4" t="n">
        <v>9.61</v>
      </c>
      <c r="D164" s="0" t="n">
        <v>39</v>
      </c>
    </row>
    <row r="165" customFormat="false" ht="12.75" hidden="false" customHeight="false" outlineLevel="0" collapsed="false">
      <c r="A165" s="0" t="s">
        <v>146</v>
      </c>
      <c r="B165" s="0" t="s">
        <v>147</v>
      </c>
      <c r="C165" s="4" t="n">
        <v>9.605</v>
      </c>
      <c r="D165" s="0" t="n">
        <v>39</v>
      </c>
    </row>
    <row r="166" customFormat="false" ht="12.75" hidden="false" customHeight="false" outlineLevel="0" collapsed="false">
      <c r="A166" s="0" t="s">
        <v>586</v>
      </c>
      <c r="B166" s="0" t="s">
        <v>587</v>
      </c>
      <c r="C166" s="4" t="n">
        <v>9.605</v>
      </c>
      <c r="D166" s="0" t="n">
        <v>39</v>
      </c>
    </row>
    <row r="167" customFormat="false" ht="12.75" hidden="false" customHeight="false" outlineLevel="0" collapsed="false">
      <c r="A167" s="0" t="s">
        <v>771</v>
      </c>
      <c r="B167" s="0" t="s">
        <v>772</v>
      </c>
      <c r="C167" s="4" t="n">
        <v>9.605</v>
      </c>
      <c r="D167" s="0" t="n">
        <v>39</v>
      </c>
    </row>
    <row r="168" customFormat="false" ht="12.75" hidden="false" customHeight="false" outlineLevel="0" collapsed="false">
      <c r="A168" s="0" t="s">
        <v>174</v>
      </c>
      <c r="B168" s="0" t="s">
        <v>175</v>
      </c>
      <c r="C168" s="4" t="n">
        <v>9.595</v>
      </c>
      <c r="D168" s="0" t="n">
        <v>40</v>
      </c>
    </row>
    <row r="169" customFormat="false" ht="12.75" hidden="false" customHeight="false" outlineLevel="0" collapsed="false">
      <c r="A169" s="0" t="s">
        <v>678</v>
      </c>
      <c r="B169" s="0" t="s">
        <v>679</v>
      </c>
      <c r="C169" s="4" t="n">
        <v>9.595</v>
      </c>
      <c r="D169" s="0" t="n">
        <v>40</v>
      </c>
    </row>
    <row r="170" customFormat="false" ht="12.75" hidden="false" customHeight="false" outlineLevel="0" collapsed="false">
      <c r="A170" s="0" t="s">
        <v>278</v>
      </c>
      <c r="B170" s="0" t="s">
        <v>279</v>
      </c>
      <c r="C170" s="4" t="n">
        <v>9.59</v>
      </c>
      <c r="D170" s="0" t="n">
        <f aca="false">D169+1</f>
        <v>41</v>
      </c>
    </row>
    <row r="171" customFormat="false" ht="12.75" hidden="false" customHeight="false" outlineLevel="0" collapsed="false">
      <c r="A171" s="0" t="s">
        <v>391</v>
      </c>
      <c r="B171" s="0" t="s">
        <v>392</v>
      </c>
      <c r="C171" s="4" t="n">
        <v>9.58</v>
      </c>
      <c r="D171" s="0" t="n">
        <f aca="false">D170+1</f>
        <v>42</v>
      </c>
    </row>
    <row r="172" customFormat="false" ht="12.75" hidden="false" customHeight="false" outlineLevel="0" collapsed="false">
      <c r="A172" s="0" t="s">
        <v>142</v>
      </c>
      <c r="B172" s="0" t="s">
        <v>565</v>
      </c>
      <c r="C172" s="4" t="n">
        <v>9.58</v>
      </c>
      <c r="D172" s="0" t="n">
        <v>42</v>
      </c>
    </row>
    <row r="173" customFormat="false" ht="12.75" hidden="false" customHeight="false" outlineLevel="0" collapsed="false">
      <c r="A173" s="0" t="s">
        <v>606</v>
      </c>
      <c r="B173" s="0" t="s">
        <v>607</v>
      </c>
      <c r="C173" s="4" t="n">
        <v>9.58</v>
      </c>
      <c r="D173" s="0" t="n">
        <v>42</v>
      </c>
    </row>
    <row r="174" customFormat="false" ht="12.75" hidden="false" customHeight="false" outlineLevel="0" collapsed="false">
      <c r="A174" s="0" t="s">
        <v>578</v>
      </c>
      <c r="B174" s="0" t="s">
        <v>579</v>
      </c>
      <c r="C174" s="4" t="n">
        <v>9.575</v>
      </c>
      <c r="D174" s="0" t="n">
        <v>42</v>
      </c>
    </row>
    <row r="175" customFormat="false" ht="12.75" hidden="false" customHeight="false" outlineLevel="0" collapsed="false">
      <c r="A175" s="0" t="s">
        <v>674</v>
      </c>
      <c r="B175" s="0" t="s">
        <v>675</v>
      </c>
      <c r="C175" s="4" t="n">
        <v>9.575</v>
      </c>
      <c r="D175" s="0" t="n">
        <v>42</v>
      </c>
    </row>
    <row r="176" customFormat="false" ht="12.75" hidden="false" customHeight="false" outlineLevel="0" collapsed="false">
      <c r="A176" s="0" t="s">
        <v>302</v>
      </c>
      <c r="B176" s="0" t="s">
        <v>303</v>
      </c>
      <c r="C176" s="4" t="n">
        <v>9.57</v>
      </c>
      <c r="D176" s="0" t="n">
        <f aca="false">D175+1</f>
        <v>43</v>
      </c>
    </row>
    <row r="177" customFormat="false" ht="12.75" hidden="false" customHeight="false" outlineLevel="0" collapsed="false">
      <c r="A177" s="0" t="s">
        <v>348</v>
      </c>
      <c r="B177" s="0" t="s">
        <v>349</v>
      </c>
      <c r="C177" s="4" t="n">
        <v>9.57</v>
      </c>
      <c r="D177" s="0" t="n">
        <v>43</v>
      </c>
    </row>
    <row r="178" customFormat="false" ht="12.75" hidden="false" customHeight="false" outlineLevel="0" collapsed="false">
      <c r="A178" s="0" t="s">
        <v>535</v>
      </c>
      <c r="B178" s="0" t="s">
        <v>536</v>
      </c>
      <c r="C178" s="4" t="n">
        <v>9.57</v>
      </c>
      <c r="D178" s="0" t="n">
        <v>43</v>
      </c>
    </row>
    <row r="179" customFormat="false" ht="12.75" hidden="false" customHeight="false" outlineLevel="0" collapsed="false">
      <c r="A179" s="0" t="s">
        <v>407</v>
      </c>
      <c r="B179" s="0" t="s">
        <v>408</v>
      </c>
      <c r="C179" s="4" t="n">
        <v>9.565</v>
      </c>
      <c r="D179" s="0" t="n">
        <v>43</v>
      </c>
    </row>
    <row r="180" customFormat="false" ht="12.75" hidden="false" customHeight="false" outlineLevel="0" collapsed="false">
      <c r="A180" s="0" t="s">
        <v>423</v>
      </c>
      <c r="B180" s="0" t="s">
        <v>424</v>
      </c>
      <c r="C180" s="4" t="n">
        <v>9.56</v>
      </c>
      <c r="D180" s="0" t="n">
        <f aca="false">D179+1</f>
        <v>44</v>
      </c>
    </row>
    <row r="181" customFormat="false" ht="12.75" hidden="false" customHeight="false" outlineLevel="0" collapsed="false">
      <c r="A181" s="0" t="s">
        <v>568</v>
      </c>
      <c r="B181" s="0" t="s">
        <v>569</v>
      </c>
      <c r="C181" s="4" t="n">
        <v>9.56</v>
      </c>
      <c r="D181" s="0" t="n">
        <v>44</v>
      </c>
    </row>
    <row r="182" customFormat="false" ht="12.75" hidden="false" customHeight="false" outlineLevel="0" collapsed="false">
      <c r="A182" s="0" t="s">
        <v>932</v>
      </c>
      <c r="B182" s="0" t="s">
        <v>933</v>
      </c>
      <c r="C182" s="4" t="n">
        <v>9.555</v>
      </c>
      <c r="D182" s="0" t="n">
        <v>44</v>
      </c>
    </row>
    <row r="183" customFormat="false" ht="12.75" hidden="false" customHeight="false" outlineLevel="0" collapsed="false">
      <c r="A183" s="0" t="s">
        <v>98</v>
      </c>
      <c r="B183" s="0" t="s">
        <v>99</v>
      </c>
      <c r="C183" s="4" t="n">
        <v>9.55</v>
      </c>
      <c r="D183" s="0" t="n">
        <f aca="false">D182+1</f>
        <v>45</v>
      </c>
    </row>
    <row r="184" customFormat="false" ht="12.75" hidden="false" customHeight="false" outlineLevel="0" collapsed="false">
      <c r="A184" s="0" t="s">
        <v>132</v>
      </c>
      <c r="B184" s="0" t="s">
        <v>133</v>
      </c>
      <c r="C184" s="4" t="n">
        <v>9.545</v>
      </c>
      <c r="D184" s="0" t="n">
        <v>45</v>
      </c>
    </row>
    <row r="185" customFormat="false" ht="12.75" hidden="false" customHeight="false" outlineLevel="0" collapsed="false">
      <c r="A185" s="0" t="s">
        <v>654</v>
      </c>
      <c r="B185" s="0" t="s">
        <v>655</v>
      </c>
      <c r="C185" s="4" t="n">
        <v>9.545</v>
      </c>
      <c r="D185" s="0" t="n">
        <v>45</v>
      </c>
    </row>
    <row r="186" customFormat="false" ht="12.75" hidden="false" customHeight="false" outlineLevel="0" collapsed="false">
      <c r="A186" s="0" t="s">
        <v>74</v>
      </c>
      <c r="B186" s="0" t="s">
        <v>75</v>
      </c>
      <c r="C186" s="4" t="n">
        <v>9.535</v>
      </c>
      <c r="D186" s="0" t="n">
        <f aca="false">D185+1</f>
        <v>46</v>
      </c>
    </row>
    <row r="187" customFormat="false" ht="12.75" hidden="false" customHeight="false" outlineLevel="0" collapsed="false">
      <c r="A187" s="0" t="s">
        <v>104</v>
      </c>
      <c r="B187" s="0" t="s">
        <v>105</v>
      </c>
      <c r="C187" s="4" t="n">
        <v>9.535</v>
      </c>
      <c r="D187" s="0" t="n">
        <v>46</v>
      </c>
    </row>
    <row r="188" customFormat="false" ht="12.75" hidden="false" customHeight="false" outlineLevel="0" collapsed="false">
      <c r="A188" s="0" t="s">
        <v>272</v>
      </c>
      <c r="B188" s="0" t="s">
        <v>362</v>
      </c>
      <c r="C188" s="4" t="n">
        <v>9.535</v>
      </c>
      <c r="D188" s="0" t="n">
        <v>46</v>
      </c>
    </row>
    <row r="189" customFormat="false" ht="12.75" hidden="false" customHeight="false" outlineLevel="0" collapsed="false">
      <c r="A189" s="0" t="s">
        <v>726</v>
      </c>
      <c r="B189" s="0" t="s">
        <v>727</v>
      </c>
      <c r="C189" s="4" t="n">
        <v>9.53</v>
      </c>
      <c r="D189" s="0" t="n">
        <f aca="false">D188+1</f>
        <v>47</v>
      </c>
    </row>
    <row r="190" customFormat="false" ht="12.75" hidden="false" customHeight="false" outlineLevel="0" collapsed="false">
      <c r="A190" s="0" t="s">
        <v>758</v>
      </c>
      <c r="B190" s="0" t="s">
        <v>759</v>
      </c>
      <c r="C190" s="4" t="n">
        <v>9.52</v>
      </c>
      <c r="D190" s="0" t="n">
        <f aca="false">D189+1</f>
        <v>48</v>
      </c>
    </row>
    <row r="191" customFormat="false" ht="12.75" hidden="false" customHeight="false" outlineLevel="0" collapsed="false">
      <c r="A191" s="0" t="s">
        <v>754</v>
      </c>
      <c r="B191" s="0" t="s">
        <v>755</v>
      </c>
      <c r="C191" s="4" t="n">
        <v>9.51</v>
      </c>
      <c r="D191" s="0" t="n">
        <f aca="false">D190+1</f>
        <v>49</v>
      </c>
    </row>
    <row r="192" customFormat="false" ht="12.75" hidden="false" customHeight="false" outlineLevel="0" collapsed="false">
      <c r="A192" s="0" t="s">
        <v>691</v>
      </c>
      <c r="B192" s="0" t="s">
        <v>692</v>
      </c>
      <c r="C192" s="4" t="n">
        <v>9.505</v>
      </c>
      <c r="D192" s="0" t="n">
        <v>49</v>
      </c>
    </row>
    <row r="193" customFormat="false" ht="12.75" hidden="false" customHeight="false" outlineLevel="0" collapsed="false">
      <c r="A193" s="13" t="s">
        <v>56</v>
      </c>
      <c r="B193" s="13" t="s">
        <v>57</v>
      </c>
      <c r="C193" s="14" t="n">
        <v>9.5</v>
      </c>
      <c r="D193" s="13" t="n">
        <f aca="false">D192+1</f>
        <v>50</v>
      </c>
    </row>
    <row r="194" customFormat="false" ht="12.75" hidden="false" customHeight="false" outlineLevel="0" collapsed="false">
      <c r="A194" s="13" t="s">
        <v>222</v>
      </c>
      <c r="B194" s="13" t="s">
        <v>223</v>
      </c>
      <c r="C194" s="14" t="n">
        <v>9.5</v>
      </c>
      <c r="D194" s="13" t="n">
        <f aca="false">D193+1</f>
        <v>51</v>
      </c>
    </row>
    <row r="195" customFormat="false" ht="12.75" hidden="false" customHeight="false" outlineLevel="0" collapsed="false">
      <c r="A195" s="13" t="s">
        <v>290</v>
      </c>
      <c r="B195" s="13" t="s">
        <v>291</v>
      </c>
      <c r="C195" s="14" t="n">
        <v>9.5</v>
      </c>
      <c r="D195" s="13" t="n">
        <f aca="false">D194+1</f>
        <v>52</v>
      </c>
    </row>
    <row r="196" customFormat="false" ht="12.75" hidden="false" customHeight="false" outlineLevel="0" collapsed="false">
      <c r="A196" s="13" t="s">
        <v>736</v>
      </c>
      <c r="B196" s="13" t="s">
        <v>737</v>
      </c>
      <c r="C196" s="14" t="n">
        <v>9.5</v>
      </c>
      <c r="D196" s="13" t="n">
        <f aca="false">D195+1</f>
        <v>53</v>
      </c>
    </row>
    <row r="197" customFormat="false" ht="12.75" hidden="false" customHeight="false" outlineLevel="0" collapsed="false">
      <c r="A197" s="13" t="s">
        <v>790</v>
      </c>
      <c r="B197" s="13" t="s">
        <v>791</v>
      </c>
      <c r="C197" s="14" t="n">
        <v>9.495</v>
      </c>
      <c r="D197" s="13" t="n">
        <f aca="false">D196+1</f>
        <v>54</v>
      </c>
    </row>
    <row r="198" customFormat="false" ht="12.75" hidden="false" customHeight="false" outlineLevel="0" collapsed="false">
      <c r="A198" s="13" t="s">
        <v>40</v>
      </c>
      <c r="B198" s="13" t="s">
        <v>41</v>
      </c>
      <c r="C198" s="14" t="n">
        <v>9.47</v>
      </c>
      <c r="D198" s="13" t="n">
        <f aca="false">D197+1</f>
        <v>55</v>
      </c>
    </row>
    <row r="199" customFormat="false" ht="12.75" hidden="false" customHeight="false" outlineLevel="0" collapsed="false">
      <c r="A199" s="13" t="s">
        <v>216</v>
      </c>
      <c r="B199" s="13" t="s">
        <v>217</v>
      </c>
      <c r="C199" s="14" t="n">
        <v>9.46</v>
      </c>
      <c r="D199" s="13" t="n">
        <f aca="false">D198+1</f>
        <v>56</v>
      </c>
    </row>
    <row r="200" customFormat="false" ht="12.75" hidden="false" customHeight="false" outlineLevel="0" collapsed="false">
      <c r="A200" s="13" t="s">
        <v>876</v>
      </c>
      <c r="B200" s="13" t="s">
        <v>877</v>
      </c>
      <c r="C200" s="14" t="n">
        <v>9.46</v>
      </c>
      <c r="D200" s="13" t="n">
        <f aca="false">D199+1</f>
        <v>57</v>
      </c>
    </row>
    <row r="201" customFormat="false" ht="12.75" hidden="false" customHeight="false" outlineLevel="0" collapsed="false">
      <c r="A201" s="13" t="s">
        <v>268</v>
      </c>
      <c r="B201" s="13" t="s">
        <v>269</v>
      </c>
      <c r="C201" s="14" t="n">
        <v>9.455</v>
      </c>
      <c r="D201" s="13" t="n">
        <f aca="false">D200+1</f>
        <v>58</v>
      </c>
    </row>
    <row r="202" customFormat="false" ht="12.75" hidden="false" customHeight="false" outlineLevel="0" collapsed="false">
      <c r="A202" s="13" t="s">
        <v>318</v>
      </c>
      <c r="B202" s="13" t="s">
        <v>319</v>
      </c>
      <c r="C202" s="14" t="n">
        <v>9.45</v>
      </c>
      <c r="D202" s="13" t="n">
        <f aca="false">D201+1</f>
        <v>59</v>
      </c>
    </row>
    <row r="203" customFormat="false" ht="12.75" hidden="false" customHeight="false" outlineLevel="0" collapsed="false">
      <c r="A203" s="13" t="s">
        <v>358</v>
      </c>
      <c r="B203" s="13" t="s">
        <v>359</v>
      </c>
      <c r="C203" s="14" t="n">
        <v>9.445</v>
      </c>
      <c r="D203" s="13" t="n">
        <f aca="false">D202+1</f>
        <v>60</v>
      </c>
    </row>
    <row r="204" customFormat="false" ht="12.75" hidden="false" customHeight="false" outlineLevel="0" collapsed="false">
      <c r="A204" s="13" t="s">
        <v>110</v>
      </c>
      <c r="B204" s="13" t="s">
        <v>111</v>
      </c>
      <c r="C204" s="14" t="n">
        <v>9.44</v>
      </c>
      <c r="D204" s="13" t="n">
        <f aca="false">D203+1</f>
        <v>61</v>
      </c>
    </row>
    <row r="205" customFormat="false" ht="12.75" hidden="false" customHeight="false" outlineLevel="0" collapsed="false">
      <c r="A205" s="13" t="s">
        <v>449</v>
      </c>
      <c r="B205" s="13" t="s">
        <v>450</v>
      </c>
      <c r="C205" s="14" t="n">
        <v>9.44</v>
      </c>
      <c r="D205" s="13" t="n">
        <f aca="false">D204+1</f>
        <v>62</v>
      </c>
    </row>
    <row r="206" customFormat="false" ht="12.75" hidden="false" customHeight="false" outlineLevel="0" collapsed="false">
      <c r="A206" s="13" t="s">
        <v>566</v>
      </c>
      <c r="B206" s="13" t="s">
        <v>567</v>
      </c>
      <c r="C206" s="14" t="n">
        <v>9.44</v>
      </c>
      <c r="D206" s="13" t="n">
        <f aca="false">D205+1</f>
        <v>63</v>
      </c>
    </row>
    <row r="207" customFormat="false" ht="12.75" hidden="false" customHeight="false" outlineLevel="0" collapsed="false">
      <c r="A207" s="13" t="s">
        <v>395</v>
      </c>
      <c r="B207" s="13" t="s">
        <v>709</v>
      </c>
      <c r="C207" s="14" t="n">
        <v>9.44</v>
      </c>
      <c r="D207" s="13" t="n">
        <f aca="false">D206+1</f>
        <v>64</v>
      </c>
    </row>
    <row r="208" customFormat="false" ht="12.75" hidden="false" customHeight="false" outlineLevel="0" collapsed="false">
      <c r="A208" s="13" t="s">
        <v>120</v>
      </c>
      <c r="B208" s="13" t="s">
        <v>121</v>
      </c>
      <c r="C208" s="14" t="n">
        <v>9.425</v>
      </c>
      <c r="D208" s="13" t="n">
        <f aca="false">D207+1</f>
        <v>65</v>
      </c>
    </row>
    <row r="209" customFormat="false" ht="12.75" hidden="false" customHeight="false" outlineLevel="0" collapsed="false">
      <c r="A209" s="13" t="s">
        <v>116</v>
      </c>
      <c r="B209" s="13" t="s">
        <v>117</v>
      </c>
      <c r="C209" s="14" t="n">
        <v>9.42</v>
      </c>
      <c r="D209" s="13" t="n">
        <f aca="false">D208+1</f>
        <v>66</v>
      </c>
    </row>
    <row r="210" customFormat="false" ht="12.75" hidden="false" customHeight="false" outlineLevel="0" collapsed="false">
      <c r="A210" s="13" t="s">
        <v>122</v>
      </c>
      <c r="B210" s="13" t="s">
        <v>123</v>
      </c>
      <c r="C210" s="14" t="n">
        <v>9.42</v>
      </c>
      <c r="D210" s="13" t="n">
        <f aca="false">D209+1</f>
        <v>67</v>
      </c>
    </row>
    <row r="211" customFormat="false" ht="12.75" hidden="false" customHeight="false" outlineLevel="0" collapsed="false">
      <c r="A211" s="13" t="s">
        <v>433</v>
      </c>
      <c r="B211" s="13" t="s">
        <v>434</v>
      </c>
      <c r="C211" s="14" t="n">
        <v>9.42</v>
      </c>
      <c r="D211" s="13" t="n">
        <f aca="false">D210+1</f>
        <v>68</v>
      </c>
    </row>
    <row r="212" customFormat="false" ht="12.75" hidden="false" customHeight="false" outlineLevel="0" collapsed="false">
      <c r="A212" s="13" t="s">
        <v>554</v>
      </c>
      <c r="B212" s="13" t="s">
        <v>555</v>
      </c>
      <c r="C212" s="14" t="n">
        <v>9.42</v>
      </c>
      <c r="D212" s="13" t="n">
        <f aca="false">D211+1</f>
        <v>69</v>
      </c>
    </row>
    <row r="213" customFormat="false" ht="12.75" hidden="false" customHeight="false" outlineLevel="0" collapsed="false">
      <c r="A213" s="13" t="s">
        <v>697</v>
      </c>
      <c r="B213" s="13" t="s">
        <v>698</v>
      </c>
      <c r="C213" s="14" t="n">
        <v>9.42</v>
      </c>
      <c r="D213" s="13" t="n">
        <f aca="false">D212+1</f>
        <v>70</v>
      </c>
    </row>
    <row r="214" customFormat="false" ht="12.75" hidden="false" customHeight="false" outlineLevel="0" collapsed="false">
      <c r="A214" s="13" t="s">
        <v>940</v>
      </c>
      <c r="B214" s="13" t="s">
        <v>941</v>
      </c>
      <c r="C214" s="14" t="n">
        <v>9.42</v>
      </c>
      <c r="D214" s="13" t="n">
        <f aca="false">D213+1</f>
        <v>71</v>
      </c>
    </row>
    <row r="215" customFormat="false" ht="12.75" hidden="false" customHeight="false" outlineLevel="0" collapsed="false">
      <c r="A215" s="13" t="s">
        <v>200</v>
      </c>
      <c r="B215" s="13" t="s">
        <v>201</v>
      </c>
      <c r="C215" s="14" t="n">
        <v>9.41</v>
      </c>
      <c r="D215" s="13" t="n">
        <f aca="false">D214+1</f>
        <v>72</v>
      </c>
    </row>
    <row r="216" customFormat="false" ht="12.75" hidden="false" customHeight="false" outlineLevel="0" collapsed="false">
      <c r="A216" s="13" t="s">
        <v>220</v>
      </c>
      <c r="B216" s="13" t="s">
        <v>221</v>
      </c>
      <c r="C216" s="14" t="n">
        <v>9.41</v>
      </c>
      <c r="D216" s="13" t="n">
        <f aca="false">D215+1</f>
        <v>73</v>
      </c>
    </row>
    <row r="217" customFormat="false" ht="12.75" hidden="false" customHeight="false" outlineLevel="0" collapsed="false">
      <c r="A217" s="13" t="s">
        <v>543</v>
      </c>
      <c r="B217" s="13" t="s">
        <v>544</v>
      </c>
      <c r="C217" s="14" t="n">
        <v>9.41</v>
      </c>
      <c r="D217" s="13" t="n">
        <f aca="false">D216+1</f>
        <v>74</v>
      </c>
    </row>
    <row r="218" customFormat="false" ht="12.75" hidden="false" customHeight="false" outlineLevel="0" collapsed="false">
      <c r="A218" s="13" t="s">
        <v>624</v>
      </c>
      <c r="B218" s="13" t="s">
        <v>625</v>
      </c>
      <c r="C218" s="14" t="n">
        <v>9.41</v>
      </c>
      <c r="D218" s="13" t="n">
        <f aca="false">D217+1</f>
        <v>75</v>
      </c>
    </row>
    <row r="219" customFormat="false" ht="12.75" hidden="false" customHeight="false" outlineLevel="0" collapsed="false">
      <c r="A219" s="13" t="s">
        <v>880</v>
      </c>
      <c r="B219" s="13" t="s">
        <v>881</v>
      </c>
      <c r="C219" s="14" t="n">
        <v>9.41</v>
      </c>
      <c r="D219" s="13" t="n">
        <f aca="false">D218+1</f>
        <v>76</v>
      </c>
    </row>
    <row r="220" customFormat="false" ht="12.75" hidden="false" customHeight="false" outlineLevel="0" collapsed="false">
      <c r="A220" s="13" t="s">
        <v>443</v>
      </c>
      <c r="B220" s="13" t="s">
        <v>444</v>
      </c>
      <c r="C220" s="14" t="n">
        <v>9.405</v>
      </c>
      <c r="D220" s="13" t="n">
        <f aca="false">D219+1</f>
        <v>77</v>
      </c>
    </row>
    <row r="221" customFormat="false" ht="12.75" hidden="false" customHeight="false" outlineLevel="0" collapsed="false">
      <c r="A221" s="13" t="s">
        <v>689</v>
      </c>
      <c r="B221" s="13" t="s">
        <v>690</v>
      </c>
      <c r="C221" s="14" t="n">
        <v>9.405</v>
      </c>
      <c r="D221" s="13" t="n">
        <f aca="false">D220+1</f>
        <v>78</v>
      </c>
    </row>
    <row r="222" customFormat="false" ht="12.75" hidden="false" customHeight="false" outlineLevel="0" collapsed="false">
      <c r="A222" s="13" t="s">
        <v>52</v>
      </c>
      <c r="B222" s="13" t="s">
        <v>53</v>
      </c>
      <c r="C222" s="14" t="n">
        <v>9.4</v>
      </c>
      <c r="D222" s="13" t="n">
        <f aca="false">D221+1</f>
        <v>79</v>
      </c>
    </row>
    <row r="223" customFormat="false" ht="12.75" hidden="false" customHeight="false" outlineLevel="0" collapsed="false">
      <c r="A223" s="13" t="s">
        <v>158</v>
      </c>
      <c r="B223" s="13" t="s">
        <v>159</v>
      </c>
      <c r="C223" s="14" t="n">
        <v>9.4</v>
      </c>
      <c r="D223" s="13" t="n">
        <f aca="false">D222+1</f>
        <v>80</v>
      </c>
    </row>
    <row r="224" customFormat="false" ht="12.75" hidden="false" customHeight="false" outlineLevel="0" collapsed="false">
      <c r="A224" s="13" t="s">
        <v>645</v>
      </c>
      <c r="B224" s="13" t="s">
        <v>646</v>
      </c>
      <c r="C224" s="14" t="n">
        <v>9.4</v>
      </c>
      <c r="D224" s="13" t="n">
        <f aca="false">D223+1</f>
        <v>81</v>
      </c>
    </row>
    <row r="225" customFormat="false" ht="12.75" hidden="false" customHeight="false" outlineLevel="0" collapsed="false">
      <c r="A225" s="13" t="s">
        <v>898</v>
      </c>
      <c r="B225" s="13" t="s">
        <v>899</v>
      </c>
      <c r="C225" s="14" t="n">
        <v>9.4</v>
      </c>
      <c r="D225" s="13" t="n">
        <f aca="false">D224+1</f>
        <v>82</v>
      </c>
    </row>
    <row r="226" customFormat="false" ht="12.75" hidden="false" customHeight="false" outlineLevel="0" collapsed="false">
      <c r="A226" s="13" t="s">
        <v>308</v>
      </c>
      <c r="B226" s="13" t="s">
        <v>309</v>
      </c>
      <c r="C226" s="14" t="n">
        <v>9.395</v>
      </c>
      <c r="D226" s="13" t="n">
        <f aca="false">D225+1</f>
        <v>83</v>
      </c>
    </row>
    <row r="227" customFormat="false" ht="12.75" hidden="false" customHeight="false" outlineLevel="0" collapsed="false">
      <c r="A227" s="13" t="s">
        <v>499</v>
      </c>
      <c r="B227" s="13" t="s">
        <v>500</v>
      </c>
      <c r="C227" s="14" t="n">
        <v>9.395</v>
      </c>
      <c r="D227" s="13" t="n">
        <f aca="false">D226+1</f>
        <v>84</v>
      </c>
    </row>
    <row r="228" customFormat="false" ht="12.75" hidden="false" customHeight="false" outlineLevel="0" collapsed="false">
      <c r="A228" s="13" t="s">
        <v>162</v>
      </c>
      <c r="B228" s="13" t="s">
        <v>163</v>
      </c>
      <c r="C228" s="14" t="n">
        <v>9.39</v>
      </c>
      <c r="D228" s="13" t="n">
        <f aca="false">D227+1</f>
        <v>85</v>
      </c>
    </row>
    <row r="229" customFormat="false" ht="12.75" hidden="false" customHeight="false" outlineLevel="0" collapsed="false">
      <c r="A229" s="13" t="s">
        <v>668</v>
      </c>
      <c r="B229" s="13" t="s">
        <v>669</v>
      </c>
      <c r="C229" s="14" t="n">
        <v>9.39</v>
      </c>
      <c r="D229" s="13" t="n">
        <f aca="false">D228+1</f>
        <v>86</v>
      </c>
    </row>
    <row r="230" customFormat="false" ht="12.75" hidden="false" customHeight="false" outlineLevel="0" collapsed="false">
      <c r="A230" s="13" t="s">
        <v>720</v>
      </c>
      <c r="B230" s="13" t="s">
        <v>721</v>
      </c>
      <c r="C230" s="14" t="n">
        <v>9.375</v>
      </c>
      <c r="D230" s="13" t="n">
        <f aca="false">D229+1</f>
        <v>87</v>
      </c>
    </row>
    <row r="231" customFormat="false" ht="12.75" hidden="false" customHeight="false" outlineLevel="0" collapsed="false">
      <c r="A231" s="13" t="s">
        <v>206</v>
      </c>
      <c r="B231" s="13" t="s">
        <v>207</v>
      </c>
      <c r="C231" s="14" t="n">
        <v>9.365</v>
      </c>
      <c r="D231" s="13" t="n">
        <f aca="false">D230+1</f>
        <v>88</v>
      </c>
    </row>
    <row r="232" customFormat="false" ht="12.75" hidden="false" customHeight="false" outlineLevel="0" collapsed="false">
      <c r="A232" s="13" t="s">
        <v>232</v>
      </c>
      <c r="B232" s="13" t="s">
        <v>233</v>
      </c>
      <c r="C232" s="14" t="n">
        <v>9.365</v>
      </c>
      <c r="D232" s="13" t="n">
        <f aca="false">D231+1</f>
        <v>89</v>
      </c>
    </row>
    <row r="233" customFormat="false" ht="12.75" hidden="false" customHeight="false" outlineLevel="0" collapsed="false">
      <c r="A233" s="13" t="s">
        <v>58</v>
      </c>
      <c r="B233" s="13" t="s">
        <v>59</v>
      </c>
      <c r="C233" s="14" t="n">
        <v>9.36</v>
      </c>
      <c r="D233" s="13" t="n">
        <f aca="false">D232+1</f>
        <v>90</v>
      </c>
    </row>
    <row r="234" customFormat="false" ht="12.75" hidden="false" customHeight="false" outlineLevel="0" collapsed="false">
      <c r="A234" s="13" t="s">
        <v>459</v>
      </c>
      <c r="B234" s="13" t="s">
        <v>460</v>
      </c>
      <c r="C234" s="14" t="n">
        <v>9.36</v>
      </c>
      <c r="D234" s="13" t="n">
        <f aca="false">D233+1</f>
        <v>91</v>
      </c>
    </row>
    <row r="235" customFormat="false" ht="12.75" hidden="false" customHeight="false" outlineLevel="0" collapsed="false">
      <c r="A235" s="13" t="s">
        <v>467</v>
      </c>
      <c r="B235" s="13" t="s">
        <v>468</v>
      </c>
      <c r="C235" s="14" t="n">
        <v>9.355</v>
      </c>
      <c r="D235" s="13" t="n">
        <f aca="false">D234+1</f>
        <v>92</v>
      </c>
    </row>
    <row r="236" customFormat="false" ht="12.75" hidden="false" customHeight="false" outlineLevel="0" collapsed="false">
      <c r="A236" s="13" t="s">
        <v>477</v>
      </c>
      <c r="B236" s="13" t="s">
        <v>478</v>
      </c>
      <c r="C236" s="14" t="n">
        <v>9.355</v>
      </c>
      <c r="D236" s="13" t="n">
        <f aca="false">D235+1</f>
        <v>93</v>
      </c>
    </row>
    <row r="237" customFormat="false" ht="12.75" hidden="false" customHeight="false" outlineLevel="0" collapsed="false">
      <c r="A237" s="13" t="s">
        <v>926</v>
      </c>
      <c r="B237" s="13" t="s">
        <v>927</v>
      </c>
      <c r="C237" s="14" t="n">
        <v>9.345</v>
      </c>
      <c r="D237" s="13" t="n">
        <f aca="false">D236+1</f>
        <v>94</v>
      </c>
    </row>
    <row r="238" customFormat="false" ht="12.75" hidden="false" customHeight="false" outlineLevel="0" collapsed="false">
      <c r="A238" s="13" t="s">
        <v>160</v>
      </c>
      <c r="B238" s="13" t="s">
        <v>161</v>
      </c>
      <c r="C238" s="14" t="n">
        <v>9.34</v>
      </c>
      <c r="D238" s="13" t="n">
        <f aca="false">D237+1</f>
        <v>95</v>
      </c>
    </row>
    <row r="239" customFormat="false" ht="12.75" hidden="false" customHeight="false" outlineLevel="0" collapsed="false">
      <c r="A239" s="13" t="s">
        <v>306</v>
      </c>
      <c r="B239" s="13" t="s">
        <v>307</v>
      </c>
      <c r="C239" s="14" t="n">
        <v>9.34</v>
      </c>
      <c r="D239" s="13" t="n">
        <f aca="false">D238+1</f>
        <v>96</v>
      </c>
    </row>
    <row r="240" customFormat="false" ht="12.75" hidden="false" customHeight="false" outlineLevel="0" collapsed="false">
      <c r="A240" s="13" t="s">
        <v>94</v>
      </c>
      <c r="B240" s="13" t="s">
        <v>95</v>
      </c>
      <c r="C240" s="14" t="n">
        <v>9.335</v>
      </c>
      <c r="D240" s="13" t="n">
        <f aca="false">D239+1</f>
        <v>97</v>
      </c>
    </row>
    <row r="241" customFormat="false" ht="12.75" hidden="false" customHeight="false" outlineLevel="0" collapsed="false">
      <c r="A241" s="13" t="s">
        <v>260</v>
      </c>
      <c r="B241" s="13" t="s">
        <v>261</v>
      </c>
      <c r="C241" s="14" t="n">
        <v>9.335</v>
      </c>
      <c r="D241" s="13" t="n">
        <f aca="false">D240+1</f>
        <v>98</v>
      </c>
    </row>
    <row r="242" customFormat="false" ht="12.75" hidden="false" customHeight="false" outlineLevel="0" collapsed="false">
      <c r="A242" s="13" t="s">
        <v>745</v>
      </c>
      <c r="B242" s="13" t="s">
        <v>746</v>
      </c>
      <c r="C242" s="14" t="n">
        <v>9.335</v>
      </c>
      <c r="D242" s="13" t="n">
        <f aca="false">D241+1</f>
        <v>99</v>
      </c>
    </row>
    <row r="243" customFormat="false" ht="12.75" hidden="false" customHeight="false" outlineLevel="0" collapsed="false">
      <c r="A243" s="13" t="s">
        <v>622</v>
      </c>
      <c r="B243" s="13" t="s">
        <v>623</v>
      </c>
      <c r="C243" s="14" t="n">
        <v>9.33</v>
      </c>
      <c r="D243" s="13" t="n">
        <f aca="false">D242+1</f>
        <v>100</v>
      </c>
    </row>
    <row r="244" customFormat="false" ht="12.75" hidden="false" customHeight="false" outlineLevel="0" collapsed="false">
      <c r="A244" s="0" t="s">
        <v>800</v>
      </c>
      <c r="B244" s="0" t="s">
        <v>801</v>
      </c>
      <c r="C244" s="4" t="n">
        <v>9.32</v>
      </c>
      <c r="D244" s="0" t="n">
        <f aca="false">D243+1</f>
        <v>101</v>
      </c>
    </row>
    <row r="245" customFormat="false" ht="12.75" hidden="false" customHeight="false" outlineLevel="0" collapsed="false">
      <c r="A245" s="0" t="s">
        <v>395</v>
      </c>
      <c r="B245" s="0" t="s">
        <v>887</v>
      </c>
      <c r="C245" s="4" t="n">
        <v>9.315</v>
      </c>
      <c r="D245" s="0" t="n">
        <f aca="false">D244+1</f>
        <v>102</v>
      </c>
    </row>
    <row r="246" customFormat="false" ht="12.75" hidden="false" customHeight="false" outlineLevel="0" collapsed="false">
      <c r="A246" s="0" t="s">
        <v>712</v>
      </c>
      <c r="B246" s="0" t="s">
        <v>713</v>
      </c>
      <c r="C246" s="4" t="n">
        <v>9.305</v>
      </c>
      <c r="D246" s="0" t="n">
        <f aca="false">D245+1</f>
        <v>103</v>
      </c>
    </row>
    <row r="247" customFormat="false" ht="12.75" hidden="false" customHeight="false" outlineLevel="0" collapsed="false">
      <c r="A247" s="0" t="s">
        <v>1000</v>
      </c>
      <c r="B247" s="0" t="s">
        <v>1001</v>
      </c>
      <c r="C247" s="4" t="n">
        <v>9.305</v>
      </c>
      <c r="D247" s="0" t="n">
        <f aca="false">D246+1</f>
        <v>104</v>
      </c>
    </row>
    <row r="248" customFormat="false" ht="12.75" hidden="false" customHeight="false" outlineLevel="0" collapsed="false">
      <c r="A248" s="0" t="s">
        <v>834</v>
      </c>
      <c r="B248" s="0" t="s">
        <v>835</v>
      </c>
      <c r="C248" s="4" t="n">
        <v>9.3</v>
      </c>
      <c r="D248" s="0" t="n">
        <f aca="false">D247+1</f>
        <v>105</v>
      </c>
    </row>
    <row r="249" customFormat="false" ht="12.75" hidden="false" customHeight="false" outlineLevel="0" collapsed="false">
      <c r="A249" s="0" t="s">
        <v>76</v>
      </c>
      <c r="B249" s="0" t="s">
        <v>77</v>
      </c>
      <c r="C249" s="4" t="n">
        <v>9.295</v>
      </c>
      <c r="D249" s="0" t="n">
        <f aca="false">D248+1</f>
        <v>106</v>
      </c>
    </row>
    <row r="250" customFormat="false" ht="12.75" hidden="false" customHeight="false" outlineLevel="0" collapsed="false">
      <c r="A250" s="0" t="s">
        <v>188</v>
      </c>
      <c r="B250" s="0" t="s">
        <v>189</v>
      </c>
      <c r="C250" s="4" t="n">
        <v>9.295</v>
      </c>
      <c r="D250" s="0" t="n">
        <f aca="false">D249+1</f>
        <v>107</v>
      </c>
    </row>
    <row r="251" customFormat="false" ht="12.75" hidden="false" customHeight="false" outlineLevel="0" collapsed="false">
      <c r="A251" s="0" t="s">
        <v>338</v>
      </c>
      <c r="B251" s="0" t="s">
        <v>339</v>
      </c>
      <c r="C251" s="4" t="n">
        <v>9.295</v>
      </c>
      <c r="D251" s="0" t="n">
        <f aca="false">D250+1</f>
        <v>108</v>
      </c>
    </row>
    <row r="252" customFormat="false" ht="12.75" hidden="false" customHeight="false" outlineLevel="0" collapsed="false">
      <c r="A252" s="0" t="s">
        <v>369</v>
      </c>
      <c r="B252" s="0" t="s">
        <v>370</v>
      </c>
      <c r="C252" s="4" t="n">
        <v>9.29</v>
      </c>
      <c r="D252" s="0" t="n">
        <f aca="false">D251+1</f>
        <v>109</v>
      </c>
    </row>
    <row r="253" customFormat="false" ht="12.75" hidden="false" customHeight="false" outlineLevel="0" collapsed="false">
      <c r="A253" s="0" t="s">
        <v>728</v>
      </c>
      <c r="B253" s="0" t="s">
        <v>729</v>
      </c>
      <c r="C253" s="4" t="n">
        <v>9.29</v>
      </c>
      <c r="D253" s="0" t="n">
        <f aca="false">D252+1</f>
        <v>110</v>
      </c>
    </row>
    <row r="254" customFormat="false" ht="12.75" hidden="false" customHeight="false" outlineLevel="0" collapsed="false">
      <c r="A254" s="0" t="s">
        <v>806</v>
      </c>
      <c r="B254" s="0" t="s">
        <v>807</v>
      </c>
      <c r="C254" s="4" t="n">
        <v>9.29</v>
      </c>
      <c r="D254" s="0" t="n">
        <f aca="false">D253+1</f>
        <v>111</v>
      </c>
    </row>
    <row r="255" customFormat="false" ht="12.75" hidden="false" customHeight="false" outlineLevel="0" collapsed="false">
      <c r="A255" s="0" t="s">
        <v>509</v>
      </c>
      <c r="B255" s="0" t="s">
        <v>510</v>
      </c>
      <c r="C255" s="4" t="n">
        <v>9.285</v>
      </c>
      <c r="D255" s="0" t="n">
        <f aca="false">D254+1</f>
        <v>112</v>
      </c>
    </row>
    <row r="256" customFormat="false" ht="12.75" hidden="false" customHeight="false" outlineLevel="0" collapsed="false">
      <c r="A256" s="0" t="s">
        <v>590</v>
      </c>
      <c r="B256" s="0" t="s">
        <v>591</v>
      </c>
      <c r="C256" s="4" t="n">
        <v>9.275</v>
      </c>
      <c r="D256" s="0" t="n">
        <f aca="false">D255+1</f>
        <v>113</v>
      </c>
    </row>
    <row r="257" customFormat="false" ht="12.75" hidden="false" customHeight="false" outlineLevel="0" collapsed="false">
      <c r="A257" s="0" t="s">
        <v>866</v>
      </c>
      <c r="B257" s="0" t="s">
        <v>867</v>
      </c>
      <c r="C257" s="4" t="n">
        <v>9.275</v>
      </c>
      <c r="D257" s="0" t="n">
        <f aca="false">D256+1</f>
        <v>114</v>
      </c>
    </row>
    <row r="258" customFormat="false" ht="12.75" hidden="false" customHeight="false" outlineLevel="0" collapsed="false">
      <c r="A258" s="0" t="s">
        <v>539</v>
      </c>
      <c r="B258" s="0" t="s">
        <v>540</v>
      </c>
      <c r="C258" s="4" t="n">
        <v>9.27</v>
      </c>
      <c r="D258" s="0" t="n">
        <f aca="false">D257+1</f>
        <v>115</v>
      </c>
    </row>
    <row r="259" customFormat="false" ht="12.75" hidden="false" customHeight="false" outlineLevel="0" collapsed="false">
      <c r="A259" s="0" t="s">
        <v>379</v>
      </c>
      <c r="B259" s="0" t="s">
        <v>380</v>
      </c>
      <c r="C259" s="4" t="n">
        <v>9.265</v>
      </c>
      <c r="D259" s="0" t="n">
        <f aca="false">D258+1</f>
        <v>116</v>
      </c>
    </row>
    <row r="260" customFormat="false" ht="12.75" hidden="false" customHeight="false" outlineLevel="0" collapsed="false">
      <c r="A260" s="0" t="s">
        <v>749</v>
      </c>
      <c r="B260" s="0" t="s">
        <v>750</v>
      </c>
      <c r="C260" s="4" t="n">
        <v>9.265</v>
      </c>
      <c r="D260" s="0" t="n">
        <f aca="false">D259+1</f>
        <v>117</v>
      </c>
    </row>
    <row r="261" customFormat="false" ht="12.75" hidden="false" customHeight="false" outlineLevel="0" collapsed="false">
      <c r="A261" s="0" t="s">
        <v>1015</v>
      </c>
      <c r="B261" s="0" t="s">
        <v>1016</v>
      </c>
      <c r="C261" s="4" t="n">
        <v>9.265</v>
      </c>
      <c r="D261" s="0" t="n">
        <f aca="false">D260+1</f>
        <v>118</v>
      </c>
    </row>
    <row r="262" customFormat="false" ht="12.75" hidden="false" customHeight="false" outlineLevel="0" collapsed="false">
      <c r="A262" s="0" t="s">
        <v>461</v>
      </c>
      <c r="B262" s="0" t="s">
        <v>462</v>
      </c>
      <c r="C262" s="4" t="n">
        <v>9.26</v>
      </c>
      <c r="D262" s="0" t="n">
        <f aca="false">D261+1</f>
        <v>119</v>
      </c>
    </row>
    <row r="263" customFormat="false" ht="12.75" hidden="false" customHeight="false" outlineLevel="0" collapsed="false">
      <c r="A263" s="0" t="s">
        <v>574</v>
      </c>
      <c r="B263" s="0" t="s">
        <v>575</v>
      </c>
      <c r="C263" s="4" t="n">
        <v>9.26</v>
      </c>
      <c r="D263" s="0" t="n">
        <f aca="false">D262+1</f>
        <v>120</v>
      </c>
    </row>
    <row r="264" customFormat="false" ht="12.75" hidden="false" customHeight="false" outlineLevel="0" collapsed="false">
      <c r="A264" s="0" t="s">
        <v>868</v>
      </c>
      <c r="B264" s="0" t="s">
        <v>869</v>
      </c>
      <c r="C264" s="4" t="n">
        <v>9.26</v>
      </c>
      <c r="D264" s="0" t="n">
        <f aca="false">D263+1</f>
        <v>121</v>
      </c>
    </row>
    <row r="265" customFormat="false" ht="12.75" hidden="false" customHeight="false" outlineLevel="0" collapsed="false">
      <c r="A265" s="0" t="s">
        <v>956</v>
      </c>
      <c r="B265" s="0" t="s">
        <v>957</v>
      </c>
      <c r="C265" s="4" t="n">
        <v>9.255</v>
      </c>
      <c r="D265" s="0" t="n">
        <f aca="false">D264+1</f>
        <v>122</v>
      </c>
    </row>
    <row r="266" customFormat="false" ht="12.75" hidden="false" customHeight="false" outlineLevel="0" collapsed="false">
      <c r="A266" s="0" t="s">
        <v>34</v>
      </c>
      <c r="B266" s="0" t="s">
        <v>35</v>
      </c>
      <c r="C266" s="4" t="n">
        <v>9.25</v>
      </c>
      <c r="D266" s="0" t="n">
        <f aca="false">D265+1</f>
        <v>123</v>
      </c>
    </row>
    <row r="267" customFormat="false" ht="12.75" hidden="false" customHeight="false" outlineLevel="0" collapsed="false">
      <c r="A267" s="0" t="s">
        <v>976</v>
      </c>
      <c r="B267" s="0" t="s">
        <v>977</v>
      </c>
      <c r="C267" s="4" t="n">
        <v>9.25</v>
      </c>
      <c r="D267" s="0" t="n">
        <f aca="false">D266+1</f>
        <v>124</v>
      </c>
    </row>
    <row r="268" customFormat="false" ht="12.75" hidden="false" customHeight="false" outlineLevel="0" collapsed="false">
      <c r="A268" s="0" t="s">
        <v>170</v>
      </c>
      <c r="B268" s="0" t="s">
        <v>171</v>
      </c>
      <c r="C268" s="4" t="n">
        <v>9.245</v>
      </c>
      <c r="D268" s="0" t="n">
        <f aca="false">D267+1</f>
        <v>125</v>
      </c>
    </row>
    <row r="269" customFormat="false" ht="12.75" hidden="false" customHeight="false" outlineLevel="0" collapsed="false">
      <c r="A269" s="0" t="s">
        <v>455</v>
      </c>
      <c r="B269" s="0" t="s">
        <v>456</v>
      </c>
      <c r="C269" s="4" t="n">
        <v>9.245</v>
      </c>
      <c r="D269" s="0" t="n">
        <f aca="false">D268+1</f>
        <v>126</v>
      </c>
    </row>
    <row r="270" customFormat="false" ht="12.75" hidden="false" customHeight="false" outlineLevel="0" collapsed="false">
      <c r="A270" s="0" t="s">
        <v>72</v>
      </c>
      <c r="B270" s="0" t="s">
        <v>73</v>
      </c>
      <c r="C270" s="4" t="n">
        <v>9.235</v>
      </c>
      <c r="D270" s="0" t="n">
        <f aca="false">D269+1</f>
        <v>127</v>
      </c>
    </row>
    <row r="271" customFormat="false" ht="12.75" hidden="false" customHeight="false" outlineLevel="0" collapsed="false">
      <c r="A271" s="0" t="s">
        <v>716</v>
      </c>
      <c r="B271" s="0" t="s">
        <v>717</v>
      </c>
      <c r="C271" s="4" t="n">
        <v>9.235</v>
      </c>
      <c r="D271" s="0" t="n">
        <f aca="false">D270+1</f>
        <v>128</v>
      </c>
    </row>
    <row r="272" customFormat="false" ht="12.75" hidden="false" customHeight="false" outlineLevel="0" collapsed="false">
      <c r="A272" s="0" t="s">
        <v>46</v>
      </c>
      <c r="B272" s="0" t="s">
        <v>47</v>
      </c>
      <c r="C272" s="4" t="n">
        <v>9.23</v>
      </c>
      <c r="D272" s="0" t="n">
        <f aca="false">D271+1</f>
        <v>129</v>
      </c>
    </row>
    <row r="273" customFormat="false" ht="12.75" hidden="false" customHeight="false" outlineLevel="0" collapsed="false">
      <c r="A273" s="0" t="s">
        <v>164</v>
      </c>
      <c r="B273" s="0" t="s">
        <v>165</v>
      </c>
      <c r="C273" s="4" t="n">
        <v>9.23</v>
      </c>
      <c r="D273" s="0" t="n">
        <f aca="false">D272+1</f>
        <v>130</v>
      </c>
    </row>
    <row r="274" customFormat="false" ht="12.75" hidden="false" customHeight="false" outlineLevel="0" collapsed="false">
      <c r="A274" s="0" t="s">
        <v>552</v>
      </c>
      <c r="B274" s="0" t="s">
        <v>553</v>
      </c>
      <c r="C274" s="4" t="n">
        <v>9.215</v>
      </c>
      <c r="D274" s="0" t="n">
        <f aca="false">D273+1</f>
        <v>131</v>
      </c>
    </row>
    <row r="275" customFormat="false" ht="12.75" hidden="false" customHeight="false" outlineLevel="0" collapsed="false">
      <c r="A275" s="0" t="s">
        <v>832</v>
      </c>
      <c r="B275" s="0" t="s">
        <v>833</v>
      </c>
      <c r="C275" s="4" t="n">
        <v>9.215</v>
      </c>
      <c r="D275" s="0" t="n">
        <f aca="false">D274+1</f>
        <v>132</v>
      </c>
    </row>
    <row r="276" customFormat="false" ht="12.75" hidden="false" customHeight="false" outlineLevel="0" collapsed="false">
      <c r="A276" s="0" t="s">
        <v>340</v>
      </c>
      <c r="B276" s="0" t="s">
        <v>341</v>
      </c>
      <c r="C276" s="4" t="n">
        <v>9.21</v>
      </c>
      <c r="D276" s="0" t="n">
        <f aca="false">D275+1</f>
        <v>133</v>
      </c>
    </row>
    <row r="277" customFormat="false" ht="12.75" hidden="false" customHeight="false" outlineLevel="0" collapsed="false">
      <c r="A277" s="0" t="s">
        <v>381</v>
      </c>
      <c r="B277" s="0" t="s">
        <v>382</v>
      </c>
      <c r="C277" s="4" t="n">
        <v>9.205</v>
      </c>
      <c r="D277" s="0" t="n">
        <f aca="false">D276+1</f>
        <v>134</v>
      </c>
    </row>
    <row r="278" customFormat="false" ht="12.75" hidden="false" customHeight="false" outlineLevel="0" collapsed="false">
      <c r="A278" s="0" t="s">
        <v>685</v>
      </c>
      <c r="B278" s="0" t="s">
        <v>686</v>
      </c>
      <c r="C278" s="4" t="n">
        <v>9.2</v>
      </c>
      <c r="D278" s="0" t="n">
        <f aca="false">D277+1</f>
        <v>135</v>
      </c>
    </row>
    <row r="279" customFormat="false" ht="12.75" hidden="false" customHeight="false" outlineLevel="0" collapsed="false">
      <c r="A279" s="0" t="s">
        <v>707</v>
      </c>
      <c r="B279" s="0" t="s">
        <v>708</v>
      </c>
      <c r="C279" s="4" t="n">
        <v>9.2</v>
      </c>
      <c r="D279" s="0" t="n">
        <f aca="false">D278+1</f>
        <v>136</v>
      </c>
    </row>
    <row r="280" customFormat="false" ht="12.75" hidden="false" customHeight="false" outlineLevel="0" collapsed="false">
      <c r="A280" s="0" t="s">
        <v>224</v>
      </c>
      <c r="B280" s="0" t="s">
        <v>225</v>
      </c>
      <c r="C280" s="4" t="n">
        <v>9.19</v>
      </c>
      <c r="D280" s="0" t="n">
        <f aca="false">D279+1</f>
        <v>137</v>
      </c>
    </row>
    <row r="281" customFormat="false" ht="12.75" hidden="false" customHeight="false" outlineLevel="0" collapsed="false">
      <c r="A281" s="0" t="s">
        <v>884</v>
      </c>
      <c r="B281" s="0" t="s">
        <v>885</v>
      </c>
      <c r="C281" s="4" t="n">
        <v>9.19</v>
      </c>
      <c r="D281" s="0" t="n">
        <f aca="false">D280+1</f>
        <v>138</v>
      </c>
    </row>
    <row r="282" customFormat="false" ht="12.75" hidden="false" customHeight="false" outlineLevel="0" collapsed="false">
      <c r="A282" s="0" t="s">
        <v>118</v>
      </c>
      <c r="B282" s="0" t="s">
        <v>119</v>
      </c>
      <c r="C282" s="4" t="n">
        <v>9.185</v>
      </c>
      <c r="D282" s="0" t="n">
        <f aca="false">D281+1</f>
        <v>139</v>
      </c>
    </row>
    <row r="283" customFormat="false" ht="12.75" hidden="false" customHeight="false" outlineLevel="0" collapsed="false">
      <c r="A283" s="0" t="s">
        <v>796</v>
      </c>
      <c r="B283" s="0" t="s">
        <v>797</v>
      </c>
      <c r="C283" s="4" t="n">
        <v>9.185</v>
      </c>
      <c r="D283" s="0" t="n">
        <f aca="false">D282+1</f>
        <v>140</v>
      </c>
    </row>
    <row r="284" customFormat="false" ht="12.75" hidden="false" customHeight="false" outlineLevel="0" collapsed="false">
      <c r="A284" s="0" t="s">
        <v>489</v>
      </c>
      <c r="B284" s="0" t="s">
        <v>490</v>
      </c>
      <c r="C284" s="4" t="n">
        <v>9.18</v>
      </c>
      <c r="D284" s="0" t="n">
        <f aca="false">D283+1</f>
        <v>141</v>
      </c>
    </row>
    <row r="285" customFormat="false" ht="12.75" hidden="false" customHeight="false" outlineLevel="0" collapsed="false">
      <c r="A285" s="0" t="s">
        <v>126</v>
      </c>
      <c r="B285" s="0" t="s">
        <v>127</v>
      </c>
      <c r="C285" s="4" t="n">
        <v>9.165</v>
      </c>
      <c r="D285" s="0" t="n">
        <f aca="false">D284+1</f>
        <v>142</v>
      </c>
    </row>
    <row r="286" customFormat="false" ht="12.75" hidden="false" customHeight="false" outlineLevel="0" collapsed="false">
      <c r="A286" s="0" t="s">
        <v>228</v>
      </c>
      <c r="B286" s="0" t="s">
        <v>229</v>
      </c>
      <c r="C286" s="4" t="n">
        <v>9.155</v>
      </c>
      <c r="D286" s="0" t="n">
        <f aca="false">D285+1</f>
        <v>143</v>
      </c>
    </row>
    <row r="287" customFormat="false" ht="12.75" hidden="false" customHeight="false" outlineLevel="0" collapsed="false">
      <c r="A287" s="0" t="s">
        <v>481</v>
      </c>
      <c r="B287" s="0" t="s">
        <v>482</v>
      </c>
      <c r="C287" s="4" t="n">
        <v>9.155</v>
      </c>
      <c r="D287" s="0" t="n">
        <f aca="false">D286+1</f>
        <v>144</v>
      </c>
    </row>
    <row r="288" customFormat="false" ht="12.75" hidden="false" customHeight="false" outlineLevel="0" collapsed="false">
      <c r="A288" s="0" t="s">
        <v>676</v>
      </c>
      <c r="B288" s="0" t="s">
        <v>677</v>
      </c>
      <c r="C288" s="4" t="n">
        <v>9.155</v>
      </c>
      <c r="D288" s="0" t="n">
        <f aca="false">D287+1</f>
        <v>145</v>
      </c>
    </row>
    <row r="289" customFormat="false" ht="12.75" hidden="false" customHeight="false" outlineLevel="0" collapsed="false">
      <c r="A289" s="0" t="s">
        <v>172</v>
      </c>
      <c r="B289" s="0" t="s">
        <v>173</v>
      </c>
      <c r="C289" s="4" t="n">
        <v>9.13</v>
      </c>
      <c r="D289" s="0" t="n">
        <f aca="false">D288+1</f>
        <v>146</v>
      </c>
    </row>
    <row r="290" customFormat="false" ht="12.75" hidden="false" customHeight="false" outlineLevel="0" collapsed="false">
      <c r="A290" s="0" t="s">
        <v>479</v>
      </c>
      <c r="B290" s="0" t="s">
        <v>480</v>
      </c>
      <c r="C290" s="4" t="n">
        <v>9.13</v>
      </c>
      <c r="D290" s="0" t="n">
        <f aca="false">D289+1</f>
        <v>147</v>
      </c>
    </row>
    <row r="291" customFormat="false" ht="12.75" hidden="false" customHeight="false" outlineLevel="0" collapsed="false">
      <c r="A291" s="0" t="s">
        <v>330</v>
      </c>
      <c r="B291" s="0" t="s">
        <v>331</v>
      </c>
      <c r="C291" s="4" t="n">
        <v>9.125</v>
      </c>
      <c r="D291" s="0" t="n">
        <f aca="false">D290+1</f>
        <v>148</v>
      </c>
    </row>
    <row r="292" customFormat="false" ht="12.75" hidden="false" customHeight="false" outlineLevel="0" collapsed="false">
      <c r="A292" s="0" t="s">
        <v>874</v>
      </c>
      <c r="B292" s="0" t="s">
        <v>875</v>
      </c>
      <c r="C292" s="4" t="n">
        <v>9.125</v>
      </c>
      <c r="D292" s="0" t="n">
        <f aca="false">D291+1</f>
        <v>149</v>
      </c>
    </row>
    <row r="293" customFormat="false" ht="12.75" hidden="false" customHeight="false" outlineLevel="0" collapsed="false">
      <c r="A293" s="0" t="s">
        <v>244</v>
      </c>
      <c r="B293" s="0" t="s">
        <v>245</v>
      </c>
      <c r="C293" s="4" t="n">
        <v>9.12</v>
      </c>
      <c r="D293" s="0" t="n">
        <f aca="false">D292+1</f>
        <v>150</v>
      </c>
    </row>
    <row r="294" customFormat="false" ht="12.75" hidden="false" customHeight="false" outlineLevel="0" collapsed="false">
      <c r="A294" s="0" t="s">
        <v>525</v>
      </c>
      <c r="B294" s="0" t="s">
        <v>526</v>
      </c>
      <c r="C294" s="4" t="n">
        <v>9.12</v>
      </c>
      <c r="D294" s="0" t="n">
        <f aca="false">D293+1</f>
        <v>151</v>
      </c>
    </row>
    <row r="295" customFormat="false" ht="12.75" hidden="false" customHeight="false" outlineLevel="0" collapsed="false">
      <c r="A295" s="0" t="s">
        <v>922</v>
      </c>
      <c r="B295" s="0" t="s">
        <v>923</v>
      </c>
      <c r="C295" s="4" t="n">
        <v>9.12</v>
      </c>
      <c r="D295" s="0" t="n">
        <f aca="false">D294+1</f>
        <v>152</v>
      </c>
    </row>
    <row r="296" customFormat="false" ht="12.75" hidden="false" customHeight="false" outlineLevel="0" collapsed="false">
      <c r="A296" s="0" t="s">
        <v>202</v>
      </c>
      <c r="B296" s="0" t="s">
        <v>203</v>
      </c>
      <c r="C296" s="4" t="n">
        <v>9.115</v>
      </c>
      <c r="D296" s="0" t="n">
        <f aca="false">D295+1</f>
        <v>153</v>
      </c>
    </row>
    <row r="297" customFormat="false" ht="12.75" hidden="false" customHeight="false" outlineLevel="0" collapsed="false">
      <c r="A297" s="0" t="s">
        <v>773</v>
      </c>
      <c r="B297" s="0" t="s">
        <v>774</v>
      </c>
      <c r="C297" s="4" t="n">
        <v>9.115</v>
      </c>
      <c r="D297" s="0" t="n">
        <f aca="false">D296+1</f>
        <v>154</v>
      </c>
    </row>
    <row r="298" customFormat="false" ht="12.75" hidden="false" customHeight="false" outlineLevel="0" collapsed="false">
      <c r="A298" s="0" t="s">
        <v>701</v>
      </c>
      <c r="B298" s="0" t="s">
        <v>702</v>
      </c>
      <c r="C298" s="4" t="n">
        <v>9.105</v>
      </c>
      <c r="D298" s="0" t="n">
        <f aca="false">D297+1</f>
        <v>155</v>
      </c>
    </row>
    <row r="299" customFormat="false" ht="12.75" hidden="false" customHeight="false" outlineLevel="0" collapsed="false">
      <c r="A299" s="0" t="s">
        <v>612</v>
      </c>
      <c r="B299" s="0" t="s">
        <v>613</v>
      </c>
      <c r="C299" s="4" t="n">
        <v>9.095</v>
      </c>
      <c r="D299" s="0" t="n">
        <f aca="false">D298+1</f>
        <v>156</v>
      </c>
    </row>
    <row r="300" customFormat="false" ht="12.75" hidden="false" customHeight="false" outlineLevel="0" collapsed="false">
      <c r="A300" s="0" t="s">
        <v>22</v>
      </c>
      <c r="B300" s="0" t="s">
        <v>23</v>
      </c>
      <c r="C300" s="4" t="n">
        <v>9.07</v>
      </c>
      <c r="D300" s="0" t="n">
        <f aca="false">D299+1</f>
        <v>157</v>
      </c>
    </row>
    <row r="301" customFormat="false" ht="12.75" hidden="false" customHeight="false" outlineLevel="0" collapsed="false">
      <c r="A301" s="0" t="s">
        <v>371</v>
      </c>
      <c r="B301" s="0" t="s">
        <v>372</v>
      </c>
      <c r="C301" s="4" t="n">
        <v>9.07</v>
      </c>
      <c r="D301" s="0" t="n">
        <f aca="false">D300+1</f>
        <v>158</v>
      </c>
    </row>
    <row r="302" customFormat="false" ht="12.75" hidden="false" customHeight="false" outlineLevel="0" collapsed="false">
      <c r="A302" s="0" t="s">
        <v>616</v>
      </c>
      <c r="B302" s="0" t="s">
        <v>617</v>
      </c>
      <c r="C302" s="4" t="n">
        <v>9.065</v>
      </c>
      <c r="D302" s="0" t="n">
        <f aca="false">D301+1</f>
        <v>159</v>
      </c>
    </row>
    <row r="303" customFormat="false" ht="12.75" hidden="false" customHeight="false" outlineLevel="0" collapsed="false">
      <c r="A303" s="0" t="s">
        <v>561</v>
      </c>
      <c r="B303" s="0" t="s">
        <v>562</v>
      </c>
      <c r="C303" s="4" t="n">
        <v>9.06</v>
      </c>
      <c r="D303" s="0" t="n">
        <f aca="false">D302+1</f>
        <v>160</v>
      </c>
    </row>
    <row r="304" customFormat="false" ht="12.75" hidden="false" customHeight="false" outlineLevel="0" collapsed="false">
      <c r="A304" s="0" t="s">
        <v>82</v>
      </c>
      <c r="B304" s="0" t="s">
        <v>83</v>
      </c>
      <c r="C304" s="4" t="n">
        <v>9.055</v>
      </c>
      <c r="D304" s="0" t="n">
        <f aca="false">D303+1</f>
        <v>161</v>
      </c>
    </row>
    <row r="305" customFormat="false" ht="12.75" hidden="false" customHeight="false" outlineLevel="0" collapsed="false">
      <c r="A305" s="0" t="s">
        <v>563</v>
      </c>
      <c r="B305" s="0" t="s">
        <v>564</v>
      </c>
      <c r="C305" s="4" t="n">
        <v>9.055</v>
      </c>
      <c r="D305" s="0" t="n">
        <f aca="false">D304+1</f>
        <v>162</v>
      </c>
    </row>
    <row r="306" customFormat="false" ht="12.75" hidden="false" customHeight="false" outlineLevel="0" collapsed="false">
      <c r="A306" s="0" t="s">
        <v>154</v>
      </c>
      <c r="B306" s="0" t="s">
        <v>155</v>
      </c>
      <c r="C306" s="4" t="n">
        <v>9.05</v>
      </c>
      <c r="D306" s="0" t="n">
        <f aca="false">D305+1</f>
        <v>163</v>
      </c>
    </row>
    <row r="307" customFormat="false" ht="12.75" hidden="false" customHeight="false" outlineLevel="0" collapsed="false">
      <c r="A307" s="0" t="s">
        <v>344</v>
      </c>
      <c r="B307" s="0" t="s">
        <v>345</v>
      </c>
      <c r="C307" s="4" t="n">
        <v>9.05</v>
      </c>
      <c r="D307" s="0" t="n">
        <f aca="false">D306+1</f>
        <v>164</v>
      </c>
    </row>
    <row r="308" customFormat="false" ht="12.75" hidden="false" customHeight="false" outlineLevel="0" collapsed="false">
      <c r="A308" s="0" t="s">
        <v>842</v>
      </c>
      <c r="B308" s="0" t="s">
        <v>843</v>
      </c>
      <c r="C308" s="4" t="n">
        <v>9.05</v>
      </c>
      <c r="D308" s="0" t="n">
        <f aca="false">D307+1</f>
        <v>165</v>
      </c>
    </row>
    <row r="309" customFormat="false" ht="12.75" hidden="false" customHeight="false" outlineLevel="0" collapsed="false">
      <c r="A309" s="0" t="s">
        <v>658</v>
      </c>
      <c r="B309" s="0" t="s">
        <v>659</v>
      </c>
      <c r="C309" s="4" t="n">
        <v>9.03</v>
      </c>
      <c r="D309" s="0" t="n">
        <f aca="false">D308+1</f>
        <v>166</v>
      </c>
    </row>
    <row r="310" customFormat="false" ht="12.75" hidden="false" customHeight="false" outlineLevel="0" collapsed="false">
      <c r="A310" s="0" t="s">
        <v>62</v>
      </c>
      <c r="B310" s="0" t="s">
        <v>63</v>
      </c>
      <c r="C310" s="4" t="n">
        <v>9.025</v>
      </c>
      <c r="D310" s="0" t="n">
        <f aca="false">D309+1</f>
        <v>167</v>
      </c>
    </row>
    <row r="311" customFormat="false" ht="12.75" hidden="false" customHeight="false" outlineLevel="0" collapsed="false">
      <c r="A311" s="0" t="s">
        <v>389</v>
      </c>
      <c r="B311" s="0" t="s">
        <v>390</v>
      </c>
      <c r="C311" s="4" t="n">
        <v>9</v>
      </c>
      <c r="D311" s="0" t="n">
        <f aca="false">D310+1</f>
        <v>168</v>
      </c>
    </row>
    <row r="312" customFormat="false" ht="12.75" hidden="false" customHeight="false" outlineLevel="0" collapsed="false">
      <c r="A312" s="0" t="s">
        <v>419</v>
      </c>
      <c r="B312" s="0" t="s">
        <v>420</v>
      </c>
      <c r="C312" s="4" t="n">
        <v>9</v>
      </c>
      <c r="D312" s="0" t="n">
        <f aca="false">D311+1</f>
        <v>169</v>
      </c>
    </row>
    <row r="313" customFormat="false" ht="12.75" hidden="false" customHeight="false" outlineLevel="0" collapsed="false">
      <c r="A313" s="0" t="s">
        <v>856</v>
      </c>
      <c r="B313" s="0" t="s">
        <v>857</v>
      </c>
      <c r="C313" s="4" t="n">
        <v>9</v>
      </c>
      <c r="D313" s="0" t="n">
        <f aca="false">D312+1</f>
        <v>170</v>
      </c>
    </row>
    <row r="314" customFormat="false" ht="12.75" hidden="false" customHeight="false" outlineLevel="0" collapsed="false">
      <c r="A314" s="0" t="s">
        <v>878</v>
      </c>
      <c r="B314" s="0" t="s">
        <v>879</v>
      </c>
      <c r="C314" s="4" t="n">
        <v>9</v>
      </c>
      <c r="D314" s="0" t="n">
        <f aca="false">D313+1</f>
        <v>171</v>
      </c>
    </row>
    <row r="315" customFormat="false" ht="12.75" hidden="false" customHeight="false" outlineLevel="0" collapsed="false">
      <c r="A315" s="0" t="s">
        <v>108</v>
      </c>
      <c r="B315" s="0" t="s">
        <v>109</v>
      </c>
      <c r="C315" s="4" t="n">
        <v>8.97</v>
      </c>
      <c r="D315" s="0" t="n">
        <f aca="false">D314+1</f>
        <v>172</v>
      </c>
    </row>
    <row r="316" customFormat="false" ht="12.75" hidden="false" customHeight="false" outlineLevel="0" collapsed="false">
      <c r="A316" s="0" t="s">
        <v>429</v>
      </c>
      <c r="B316" s="0" t="s">
        <v>430</v>
      </c>
      <c r="C316" s="4" t="n">
        <v>8.965</v>
      </c>
      <c r="D316" s="0" t="n">
        <f aca="false">D315+1</f>
        <v>173</v>
      </c>
    </row>
    <row r="317" customFormat="false" ht="12.75" hidden="false" customHeight="false" outlineLevel="0" collapsed="false">
      <c r="A317" s="0" t="s">
        <v>288</v>
      </c>
      <c r="B317" s="0" t="s">
        <v>289</v>
      </c>
      <c r="C317" s="4" t="n">
        <v>8.96</v>
      </c>
      <c r="D317" s="0" t="n">
        <f aca="false">D316+1</f>
        <v>174</v>
      </c>
    </row>
    <row r="318" customFormat="false" ht="12.75" hidden="false" customHeight="false" outlineLevel="0" collapsed="false">
      <c r="A318" s="0" t="s">
        <v>775</v>
      </c>
      <c r="B318" s="0" t="s">
        <v>776</v>
      </c>
      <c r="C318" s="4" t="n">
        <v>8.96</v>
      </c>
      <c r="D318" s="0" t="n">
        <f aca="false">D317+1</f>
        <v>175</v>
      </c>
    </row>
    <row r="319" customFormat="false" ht="12.75" hidden="false" customHeight="false" outlineLevel="0" collapsed="false">
      <c r="A319" s="0" t="s">
        <v>431</v>
      </c>
      <c r="B319" s="0" t="s">
        <v>432</v>
      </c>
      <c r="C319" s="4" t="n">
        <v>8.945</v>
      </c>
      <c r="D319" s="0" t="n">
        <f aca="false">D318+1</f>
        <v>176</v>
      </c>
    </row>
    <row r="320" customFormat="false" ht="12.75" hidden="false" customHeight="false" outlineLevel="0" collapsed="false">
      <c r="A320" s="0" t="s">
        <v>892</v>
      </c>
      <c r="B320" s="0" t="s">
        <v>893</v>
      </c>
      <c r="C320" s="4" t="n">
        <v>8.945</v>
      </c>
      <c r="D320" s="0" t="n">
        <f aca="false">D319+1</f>
        <v>177</v>
      </c>
    </row>
    <row r="321" customFormat="false" ht="12.75" hidden="false" customHeight="false" outlineLevel="0" collapsed="false">
      <c r="A321" s="0" t="s">
        <v>894</v>
      </c>
      <c r="B321" s="0" t="s">
        <v>895</v>
      </c>
      <c r="C321" s="4" t="n">
        <v>8.945</v>
      </c>
      <c r="D321" s="0" t="n">
        <f aca="false">D320+1</f>
        <v>178</v>
      </c>
    </row>
    <row r="322" customFormat="false" ht="12.75" hidden="false" customHeight="false" outlineLevel="0" collapsed="false">
      <c r="A322" s="0" t="s">
        <v>906</v>
      </c>
      <c r="B322" s="0" t="s">
        <v>907</v>
      </c>
      <c r="C322" s="4" t="n">
        <v>8.935</v>
      </c>
      <c r="D322" s="0" t="n">
        <f aca="false">D321+1</f>
        <v>179</v>
      </c>
    </row>
    <row r="323" customFormat="false" ht="12.75" hidden="false" customHeight="false" outlineLevel="0" collapsed="false">
      <c r="A323" s="0" t="s">
        <v>650</v>
      </c>
      <c r="B323" s="0" t="s">
        <v>651</v>
      </c>
      <c r="C323" s="4" t="n">
        <v>8.935</v>
      </c>
      <c r="D323" s="0" t="n">
        <f aca="false">D322+1</f>
        <v>180</v>
      </c>
    </row>
    <row r="324" customFormat="false" ht="12.75" hidden="false" customHeight="false" outlineLevel="0" collapsed="false">
      <c r="A324" s="0" t="s">
        <v>274</v>
      </c>
      <c r="B324" s="0" t="s">
        <v>636</v>
      </c>
      <c r="C324" s="4" t="n">
        <v>8.93</v>
      </c>
      <c r="D324" s="0" t="n">
        <f aca="false">D323+1</f>
        <v>181</v>
      </c>
    </row>
    <row r="325" customFormat="false" ht="12.75" hidden="false" customHeight="false" outlineLevel="0" collapsed="false">
      <c r="A325" s="0" t="s">
        <v>218</v>
      </c>
      <c r="B325" s="0" t="s">
        <v>865</v>
      </c>
      <c r="C325" s="4" t="n">
        <v>8.93</v>
      </c>
      <c r="D325" s="0" t="n">
        <f aca="false">D324+1</f>
        <v>182</v>
      </c>
    </row>
    <row r="326" customFormat="false" ht="12.75" hidden="false" customHeight="false" outlineLevel="0" collapsed="false">
      <c r="A326" s="0" t="s">
        <v>463</v>
      </c>
      <c r="B326" s="0" t="s">
        <v>464</v>
      </c>
      <c r="C326" s="4" t="n">
        <v>8.925</v>
      </c>
      <c r="D326" s="0" t="n">
        <f aca="false">D325+1</f>
        <v>183</v>
      </c>
    </row>
    <row r="327" customFormat="false" ht="12.75" hidden="false" customHeight="false" outlineLevel="0" collapsed="false">
      <c r="A327" s="0" t="s">
        <v>521</v>
      </c>
      <c r="B327" s="0" t="s">
        <v>886</v>
      </c>
      <c r="C327" s="4" t="n">
        <v>8.92</v>
      </c>
      <c r="D327" s="0" t="n">
        <f aca="false">D326+1</f>
        <v>184</v>
      </c>
    </row>
    <row r="328" customFormat="false" ht="12.75" hidden="false" customHeight="false" outlineLevel="0" collapsed="false">
      <c r="A328" s="0" t="s">
        <v>1002</v>
      </c>
      <c r="B328" s="0" t="s">
        <v>1003</v>
      </c>
      <c r="C328" s="4" t="n">
        <v>8.91</v>
      </c>
      <c r="D328" s="0" t="n">
        <f aca="false">D327+1</f>
        <v>185</v>
      </c>
    </row>
    <row r="329" customFormat="false" ht="12.75" hidden="false" customHeight="false" outlineLevel="0" collapsed="false">
      <c r="A329" s="0" t="s">
        <v>537</v>
      </c>
      <c r="B329" s="0" t="s">
        <v>538</v>
      </c>
      <c r="C329" s="4" t="n">
        <v>8.905</v>
      </c>
      <c r="D329" s="0" t="n">
        <f aca="false">D328+1</f>
        <v>186</v>
      </c>
    </row>
    <row r="330" customFormat="false" ht="12.75" hidden="false" customHeight="false" outlineLevel="0" collapsed="false">
      <c r="A330" s="0" t="s">
        <v>377</v>
      </c>
      <c r="B330" s="0" t="s">
        <v>378</v>
      </c>
      <c r="C330" s="4" t="n">
        <v>8.9</v>
      </c>
      <c r="D330" s="0" t="n">
        <f aca="false">D329+1</f>
        <v>187</v>
      </c>
    </row>
    <row r="331" customFormat="false" ht="12.75" hidden="false" customHeight="false" outlineLevel="0" collapsed="false">
      <c r="A331" s="0" t="s">
        <v>399</v>
      </c>
      <c r="B331" s="0" t="s">
        <v>400</v>
      </c>
      <c r="C331" s="4" t="n">
        <v>8.895</v>
      </c>
      <c r="D331" s="0" t="n">
        <f aca="false">D330+1</f>
        <v>188</v>
      </c>
    </row>
    <row r="332" customFormat="false" ht="12.75" hidden="false" customHeight="false" outlineLevel="0" collapsed="false">
      <c r="A332" s="0" t="s">
        <v>501</v>
      </c>
      <c r="B332" s="0" t="s">
        <v>502</v>
      </c>
      <c r="C332" s="4" t="n">
        <v>8.895</v>
      </c>
      <c r="D332" s="0" t="n">
        <f aca="false">D331+1</f>
        <v>189</v>
      </c>
    </row>
    <row r="333" customFormat="false" ht="12.75" hidden="false" customHeight="false" outlineLevel="0" collapsed="false">
      <c r="A333" s="0" t="s">
        <v>959</v>
      </c>
      <c r="B333" s="0" t="s">
        <v>960</v>
      </c>
      <c r="C333" s="4" t="n">
        <v>8.89</v>
      </c>
      <c r="D333" s="0" t="n">
        <f aca="false">D332+1</f>
        <v>190</v>
      </c>
    </row>
    <row r="334" customFormat="false" ht="12.75" hidden="false" customHeight="false" outlineLevel="0" collapsed="false">
      <c r="A334" s="0" t="s">
        <v>276</v>
      </c>
      <c r="B334" s="0" t="s">
        <v>277</v>
      </c>
      <c r="C334" s="4" t="n">
        <v>8.88</v>
      </c>
      <c r="D334" s="0" t="n">
        <f aca="false">D333+1</f>
        <v>191</v>
      </c>
    </row>
    <row r="335" customFormat="false" ht="12.75" hidden="false" customHeight="false" outlineLevel="0" collapsed="false">
      <c r="A335" s="0" t="s">
        <v>421</v>
      </c>
      <c r="B335" s="0" t="s">
        <v>422</v>
      </c>
      <c r="C335" s="4" t="n">
        <v>8.875</v>
      </c>
      <c r="D335" s="0" t="n">
        <f aca="false">D334+1</f>
        <v>192</v>
      </c>
    </row>
    <row r="336" customFormat="false" ht="12.75" hidden="false" customHeight="false" outlineLevel="0" collapsed="false">
      <c r="A336" s="0" t="s">
        <v>240</v>
      </c>
      <c r="B336" s="0" t="s">
        <v>241</v>
      </c>
      <c r="C336" s="4" t="n">
        <v>8.86</v>
      </c>
      <c r="D336" s="0" t="n">
        <f aca="false">D335+1</f>
        <v>193</v>
      </c>
    </row>
    <row r="337" customFormat="false" ht="12.75" hidden="false" customHeight="false" outlineLevel="0" collapsed="false">
      <c r="A337" s="0" t="s">
        <v>888</v>
      </c>
      <c r="B337" s="0" t="s">
        <v>889</v>
      </c>
      <c r="C337" s="4" t="n">
        <v>8.86</v>
      </c>
      <c r="D337" s="0" t="n">
        <f aca="false">D336+1</f>
        <v>194</v>
      </c>
    </row>
    <row r="338" customFormat="false" ht="12.75" hidden="false" customHeight="false" outlineLevel="0" collapsed="false">
      <c r="A338" s="0" t="s">
        <v>584</v>
      </c>
      <c r="B338" s="0" t="s">
        <v>585</v>
      </c>
      <c r="C338" s="4" t="n">
        <v>8.84</v>
      </c>
      <c r="D338" s="0" t="n">
        <f aca="false">D337+1</f>
        <v>195</v>
      </c>
    </row>
    <row r="339" customFormat="false" ht="12.75" hidden="false" customHeight="false" outlineLevel="0" collapsed="false">
      <c r="A339" s="0" t="s">
        <v>44</v>
      </c>
      <c r="B339" s="0" t="s">
        <v>45</v>
      </c>
      <c r="C339" s="4" t="n">
        <v>8.835</v>
      </c>
      <c r="D339" s="0" t="n">
        <f aca="false">D338+1</f>
        <v>196</v>
      </c>
    </row>
    <row r="340" customFormat="false" ht="12.75" hidden="false" customHeight="false" outlineLevel="0" collapsed="false">
      <c r="A340" s="0" t="s">
        <v>86</v>
      </c>
      <c r="B340" s="0" t="s">
        <v>87</v>
      </c>
      <c r="C340" s="4" t="n">
        <v>8.82</v>
      </c>
      <c r="D340" s="0" t="n">
        <f aca="false">D339+1</f>
        <v>197</v>
      </c>
    </row>
    <row r="341" customFormat="false" ht="12.75" hidden="false" customHeight="false" outlineLevel="0" collapsed="false">
      <c r="A341" s="0" t="s">
        <v>734</v>
      </c>
      <c r="B341" s="0" t="s">
        <v>735</v>
      </c>
      <c r="C341" s="4" t="n">
        <v>8.82</v>
      </c>
      <c r="D341" s="0" t="n">
        <f aca="false">D340+1</f>
        <v>198</v>
      </c>
    </row>
    <row r="342" customFormat="false" ht="12.75" hidden="false" customHeight="false" outlineLevel="0" collapsed="false">
      <c r="A342" s="0" t="s">
        <v>156</v>
      </c>
      <c r="B342" s="0" t="s">
        <v>157</v>
      </c>
      <c r="C342" s="4" t="n">
        <v>8.815</v>
      </c>
      <c r="D342" s="0" t="n">
        <f aca="false">D341+1</f>
        <v>199</v>
      </c>
    </row>
    <row r="343" customFormat="false" ht="12.75" hidden="false" customHeight="false" outlineLevel="0" collapsed="false">
      <c r="A343" s="0" t="s">
        <v>639</v>
      </c>
      <c r="B343" s="0" t="s">
        <v>640</v>
      </c>
      <c r="C343" s="4" t="n">
        <v>8.815</v>
      </c>
      <c r="D343" s="0" t="n">
        <f aca="false">D342+1</f>
        <v>200</v>
      </c>
    </row>
    <row r="344" customFormat="false" ht="12.75" hidden="false" customHeight="false" outlineLevel="0" collapsed="false">
      <c r="A344" s="0" t="s">
        <v>662</v>
      </c>
      <c r="B344" s="0" t="s">
        <v>663</v>
      </c>
      <c r="C344" s="4" t="n">
        <v>8.805</v>
      </c>
      <c r="D344" s="0" t="n">
        <f aca="false">D343+1</f>
        <v>201</v>
      </c>
    </row>
    <row r="345" customFormat="false" ht="12.75" hidden="false" customHeight="false" outlineLevel="0" collapsed="false">
      <c r="A345" s="0" t="s">
        <v>703</v>
      </c>
      <c r="B345" s="0" t="s">
        <v>704</v>
      </c>
      <c r="C345" s="4" t="n">
        <v>8.8</v>
      </c>
      <c r="D345" s="0" t="n">
        <f aca="false">D344+1</f>
        <v>202</v>
      </c>
    </row>
    <row r="346" customFormat="false" ht="12.75" hidden="false" customHeight="false" outlineLevel="0" collapsed="false">
      <c r="A346" s="0" t="s">
        <v>594</v>
      </c>
      <c r="B346" s="0" t="s">
        <v>595</v>
      </c>
      <c r="C346" s="4" t="n">
        <v>8.79</v>
      </c>
      <c r="D346" s="0" t="n">
        <f aca="false">D345+1</f>
        <v>203</v>
      </c>
    </row>
    <row r="347" customFormat="false" ht="12.75" hidden="false" customHeight="false" outlineLevel="0" collapsed="false">
      <c r="A347" s="0" t="s">
        <v>356</v>
      </c>
      <c r="B347" s="0" t="s">
        <v>357</v>
      </c>
      <c r="C347" s="4" t="n">
        <v>8.785</v>
      </c>
      <c r="D347" s="0" t="n">
        <f aca="false">D346+1</f>
        <v>204</v>
      </c>
    </row>
    <row r="348" customFormat="false" ht="12.75" hidden="false" customHeight="false" outlineLevel="0" collapsed="false">
      <c r="A348" s="0" t="s">
        <v>134</v>
      </c>
      <c r="B348" s="0" t="s">
        <v>135</v>
      </c>
      <c r="C348" s="4" t="n">
        <v>8.78</v>
      </c>
      <c r="D348" s="0" t="n">
        <f aca="false">D347+1</f>
        <v>205</v>
      </c>
    </row>
    <row r="349" customFormat="false" ht="12.75" hidden="false" customHeight="false" outlineLevel="0" collapsed="false">
      <c r="A349" s="0" t="s">
        <v>916</v>
      </c>
      <c r="B349" s="0" t="s">
        <v>917</v>
      </c>
      <c r="C349" s="4" t="n">
        <v>8.78</v>
      </c>
      <c r="D349" s="0" t="n">
        <f aca="false">D348+1</f>
        <v>206</v>
      </c>
    </row>
    <row r="350" customFormat="false" ht="12.75" hidden="false" customHeight="false" outlineLevel="0" collapsed="false">
      <c r="A350" s="0" t="s">
        <v>447</v>
      </c>
      <c r="B350" s="0" t="s">
        <v>448</v>
      </c>
      <c r="C350" s="4" t="n">
        <v>8.78</v>
      </c>
      <c r="D350" s="0" t="n">
        <f aca="false">D349+1</f>
        <v>207</v>
      </c>
    </row>
    <row r="351" customFormat="false" ht="12.75" hidden="false" customHeight="false" outlineLevel="0" collapsed="false">
      <c r="A351" s="0" t="s">
        <v>722</v>
      </c>
      <c r="B351" s="0" t="s">
        <v>723</v>
      </c>
      <c r="C351" s="4" t="n">
        <v>8.775</v>
      </c>
      <c r="D351" s="0" t="n">
        <f aca="false">D350+1</f>
        <v>208</v>
      </c>
    </row>
    <row r="352" customFormat="false" ht="12.75" hidden="false" customHeight="false" outlineLevel="0" collapsed="false">
      <c r="A352" s="0" t="s">
        <v>777</v>
      </c>
      <c r="B352" s="0" t="s">
        <v>778</v>
      </c>
      <c r="C352" s="4" t="n">
        <v>8.775</v>
      </c>
      <c r="D352" s="0" t="n">
        <f aca="false">D351+1</f>
        <v>209</v>
      </c>
    </row>
    <row r="353" customFormat="false" ht="12.75" hidden="false" customHeight="false" outlineLevel="0" collapsed="false">
      <c r="A353" s="0" t="s">
        <v>846</v>
      </c>
      <c r="B353" s="0" t="s">
        <v>847</v>
      </c>
      <c r="C353" s="4" t="n">
        <v>8.775</v>
      </c>
      <c r="D353" s="0" t="n">
        <f aca="false">D352+1</f>
        <v>210</v>
      </c>
    </row>
    <row r="354" customFormat="false" ht="12.75" hidden="false" customHeight="false" outlineLevel="0" collapsed="false">
      <c r="A354" s="0" t="s">
        <v>363</v>
      </c>
      <c r="B354" s="0" t="s">
        <v>364</v>
      </c>
      <c r="C354" s="4" t="n">
        <v>8.765</v>
      </c>
      <c r="D354" s="0" t="n">
        <f aca="false">D353+1</f>
        <v>211</v>
      </c>
    </row>
    <row r="355" customFormat="false" ht="12.75" hidden="false" customHeight="false" outlineLevel="0" collapsed="false">
      <c r="A355" s="0" t="s">
        <v>680</v>
      </c>
      <c r="B355" s="0" t="s">
        <v>681</v>
      </c>
      <c r="C355" s="4" t="n">
        <v>8.765</v>
      </c>
      <c r="D355" s="0" t="n">
        <f aca="false">D354+1</f>
        <v>212</v>
      </c>
    </row>
    <row r="356" customFormat="false" ht="12.75" hidden="false" customHeight="false" outlineLevel="0" collapsed="false">
      <c r="A356" s="0" t="s">
        <v>124</v>
      </c>
      <c r="B356" s="0" t="s">
        <v>125</v>
      </c>
      <c r="C356" s="4" t="n">
        <v>8.755</v>
      </c>
      <c r="D356" s="0" t="n">
        <f aca="false">D355+1</f>
        <v>213</v>
      </c>
    </row>
    <row r="357" customFormat="false" ht="12.75" hidden="false" customHeight="false" outlineLevel="0" collapsed="false">
      <c r="A357" s="0" t="s">
        <v>798</v>
      </c>
      <c r="B357" s="0" t="s">
        <v>799</v>
      </c>
      <c r="C357" s="4" t="n">
        <v>8.755</v>
      </c>
      <c r="D357" s="0" t="n">
        <f aca="false">D356+1</f>
        <v>214</v>
      </c>
    </row>
    <row r="358" customFormat="false" ht="12.75" hidden="false" customHeight="false" outlineLevel="0" collapsed="false">
      <c r="A358" s="0" t="s">
        <v>395</v>
      </c>
      <c r="B358" s="0" t="s">
        <v>396</v>
      </c>
      <c r="C358" s="4" t="n">
        <v>8.75</v>
      </c>
      <c r="D358" s="0" t="n">
        <f aca="false">D357+1</f>
        <v>215</v>
      </c>
    </row>
    <row r="359" customFormat="false" ht="12.75" hidden="false" customHeight="false" outlineLevel="0" collapsed="false">
      <c r="A359" s="0" t="s">
        <v>902</v>
      </c>
      <c r="B359" s="0" t="s">
        <v>903</v>
      </c>
      <c r="C359" s="4" t="n">
        <v>8.75</v>
      </c>
      <c r="D359" s="0" t="n">
        <f aca="false">D358+1</f>
        <v>216</v>
      </c>
    </row>
    <row r="360" customFormat="false" ht="12.75" hidden="false" customHeight="false" outlineLevel="0" collapsed="false">
      <c r="A360" s="0" t="s">
        <v>425</v>
      </c>
      <c r="B360" s="0" t="s">
        <v>426</v>
      </c>
      <c r="C360" s="4" t="n">
        <v>8.745</v>
      </c>
      <c r="D360" s="0" t="n">
        <f aca="false">D359+1</f>
        <v>217</v>
      </c>
    </row>
    <row r="361" customFormat="false" ht="12.75" hidden="false" customHeight="false" outlineLevel="0" collapsed="false">
      <c r="A361" s="0" t="s">
        <v>186</v>
      </c>
      <c r="B361" s="0" t="s">
        <v>187</v>
      </c>
      <c r="C361" s="4" t="n">
        <v>8.735</v>
      </c>
      <c r="D361" s="0" t="n">
        <f aca="false">D360+1</f>
        <v>218</v>
      </c>
    </row>
    <row r="362" customFormat="false" ht="12.75" hidden="false" customHeight="false" outlineLevel="0" collapsed="false">
      <c r="A362" s="0" t="s">
        <v>872</v>
      </c>
      <c r="B362" s="0" t="s">
        <v>873</v>
      </c>
      <c r="C362" s="4" t="n">
        <v>8.73</v>
      </c>
      <c r="D362" s="0" t="n">
        <f aca="false">D361+1</f>
        <v>219</v>
      </c>
    </row>
    <row r="363" customFormat="false" ht="12.75" hidden="false" customHeight="false" outlineLevel="0" collapsed="false">
      <c r="A363" s="0" t="s">
        <v>1023</v>
      </c>
      <c r="B363" s="0" t="s">
        <v>1024</v>
      </c>
      <c r="C363" s="4" t="n">
        <v>8.725</v>
      </c>
      <c r="D363" s="0" t="n">
        <f aca="false">D362+1</f>
        <v>220</v>
      </c>
    </row>
    <row r="364" customFormat="false" ht="12.75" hidden="false" customHeight="false" outlineLevel="0" collapsed="false">
      <c r="A364" s="0" t="s">
        <v>914</v>
      </c>
      <c r="B364" s="0" t="s">
        <v>915</v>
      </c>
      <c r="C364" s="4" t="n">
        <v>8.72</v>
      </c>
      <c r="D364" s="0" t="n">
        <f aca="false">D363+1</f>
        <v>221</v>
      </c>
    </row>
    <row r="365" customFormat="false" ht="12.75" hidden="false" customHeight="false" outlineLevel="0" collapsed="false">
      <c r="A365" s="0" t="s">
        <v>705</v>
      </c>
      <c r="B365" s="0" t="s">
        <v>706</v>
      </c>
      <c r="C365" s="4" t="n">
        <v>8.695</v>
      </c>
      <c r="D365" s="0" t="n">
        <f aca="false">D364+1</f>
        <v>222</v>
      </c>
    </row>
    <row r="366" customFormat="false" ht="12.75" hidden="false" customHeight="false" outlineLevel="0" collapsed="false">
      <c r="A366" s="0" t="s">
        <v>647</v>
      </c>
      <c r="B366" s="0" t="s">
        <v>648</v>
      </c>
      <c r="C366" s="4" t="n">
        <v>8.685</v>
      </c>
      <c r="D366" s="0" t="n">
        <f aca="false">D365+1</f>
        <v>223</v>
      </c>
    </row>
    <row r="367" customFormat="false" ht="12.75" hidden="false" customHeight="false" outlineLevel="0" collapsed="false">
      <c r="A367" s="0" t="s">
        <v>769</v>
      </c>
      <c r="B367" s="0" t="s">
        <v>770</v>
      </c>
      <c r="C367" s="4" t="n">
        <v>8.685</v>
      </c>
      <c r="D367" s="0" t="n">
        <f aca="false">D366+1</f>
        <v>224</v>
      </c>
    </row>
    <row r="368" customFormat="false" ht="12.75" hidden="false" customHeight="false" outlineLevel="0" collapsed="false">
      <c r="A368" s="0" t="s">
        <v>747</v>
      </c>
      <c r="B368" s="0" t="s">
        <v>748</v>
      </c>
      <c r="C368" s="4" t="n">
        <v>8.67</v>
      </c>
      <c r="D368" s="0" t="n">
        <f aca="false">D367+1</f>
        <v>225</v>
      </c>
    </row>
    <row r="369" customFormat="false" ht="12.75" hidden="false" customHeight="false" outlineLevel="0" collapsed="false">
      <c r="A369" s="0" t="s">
        <v>182</v>
      </c>
      <c r="B369" s="0" t="s">
        <v>183</v>
      </c>
      <c r="C369" s="4" t="n">
        <v>8.665</v>
      </c>
      <c r="D369" s="0" t="n">
        <f aca="false">D368+1</f>
        <v>226</v>
      </c>
    </row>
    <row r="370" customFormat="false" ht="12.75" hidden="false" customHeight="false" outlineLevel="0" collapsed="false">
      <c r="A370" s="0" t="s">
        <v>367</v>
      </c>
      <c r="B370" s="0" t="s">
        <v>368</v>
      </c>
      <c r="C370" s="4" t="n">
        <v>8.66</v>
      </c>
      <c r="D370" s="0" t="n">
        <f aca="false">D369+1</f>
        <v>227</v>
      </c>
    </row>
    <row r="371" customFormat="false" ht="12.75" hidden="false" customHeight="false" outlineLevel="0" collapsed="false">
      <c r="A371" s="0" t="s">
        <v>314</v>
      </c>
      <c r="B371" s="0" t="s">
        <v>315</v>
      </c>
      <c r="C371" s="4" t="n">
        <v>8.65</v>
      </c>
      <c r="D371" s="0" t="n">
        <f aca="false">D370+1</f>
        <v>228</v>
      </c>
    </row>
    <row r="372" customFormat="false" ht="12.75" hidden="false" customHeight="false" outlineLevel="0" collapsed="false">
      <c r="A372" s="0" t="s">
        <v>190</v>
      </c>
      <c r="B372" s="0" t="s">
        <v>191</v>
      </c>
      <c r="C372" s="4" t="n">
        <v>8.645</v>
      </c>
      <c r="D372" s="0" t="n">
        <f aca="false">D371+1</f>
        <v>229</v>
      </c>
    </row>
    <row r="373" customFormat="false" ht="12.75" hidden="false" customHeight="false" outlineLevel="0" collapsed="false">
      <c r="A373" s="0" t="s">
        <v>904</v>
      </c>
      <c r="B373" s="0" t="s">
        <v>905</v>
      </c>
      <c r="C373" s="4" t="n">
        <v>8.64</v>
      </c>
      <c r="D373" s="0" t="n">
        <f aca="false">D372+1</f>
        <v>230</v>
      </c>
    </row>
    <row r="374" customFormat="false" ht="12.75" hidden="false" customHeight="false" outlineLevel="0" collapsed="false">
      <c r="A374" s="0" t="s">
        <v>495</v>
      </c>
      <c r="B374" s="0" t="s">
        <v>496</v>
      </c>
      <c r="C374" s="4" t="n">
        <v>8.635</v>
      </c>
      <c r="D374" s="0" t="n">
        <f aca="false">D373+1</f>
        <v>231</v>
      </c>
    </row>
    <row r="375" customFormat="false" ht="12.75" hidden="false" customHeight="false" outlineLevel="0" collapsed="false">
      <c r="A375" s="0" t="s">
        <v>760</v>
      </c>
      <c r="B375" s="0" t="s">
        <v>761</v>
      </c>
      <c r="C375" s="4" t="n">
        <v>8.635</v>
      </c>
      <c r="D375" s="0" t="n">
        <f aca="false">D374+1</f>
        <v>232</v>
      </c>
    </row>
    <row r="376" customFormat="false" ht="12.75" hidden="false" customHeight="false" outlineLevel="0" collapsed="false">
      <c r="A376" s="0" t="s">
        <v>519</v>
      </c>
      <c r="B376" s="0" t="s">
        <v>520</v>
      </c>
      <c r="C376" s="4" t="n">
        <v>8.63</v>
      </c>
      <c r="D376" s="0" t="n">
        <f aca="false">D375+1</f>
        <v>233</v>
      </c>
    </row>
    <row r="377" customFormat="false" ht="12.75" hidden="false" customHeight="false" outlineLevel="0" collapsed="false">
      <c r="A377" s="0" t="s">
        <v>634</v>
      </c>
      <c r="B377" s="0" t="s">
        <v>635</v>
      </c>
      <c r="C377" s="4" t="n">
        <v>8.625</v>
      </c>
      <c r="D377" s="0" t="n">
        <f aca="false">D376+1</f>
        <v>234</v>
      </c>
    </row>
    <row r="378" customFormat="false" ht="12.75" hidden="false" customHeight="false" outlineLevel="0" collapsed="false">
      <c r="A378" s="0" t="s">
        <v>128</v>
      </c>
      <c r="B378" s="0" t="s">
        <v>129</v>
      </c>
      <c r="C378" s="4" t="n">
        <v>8.62</v>
      </c>
      <c r="D378" s="0" t="n">
        <f aca="false">D377+1</f>
        <v>235</v>
      </c>
    </row>
    <row r="379" customFormat="false" ht="12.75" hidden="false" customHeight="false" outlineLevel="0" collapsed="false">
      <c r="A379" s="0" t="s">
        <v>296</v>
      </c>
      <c r="B379" s="0" t="s">
        <v>297</v>
      </c>
      <c r="C379" s="4" t="n">
        <v>8.62</v>
      </c>
      <c r="D379" s="0" t="n">
        <f aca="false">D378+1</f>
        <v>236</v>
      </c>
    </row>
    <row r="380" customFormat="false" ht="12.75" hidden="false" customHeight="false" outlineLevel="0" collapsed="false">
      <c r="A380" s="0" t="s">
        <v>28</v>
      </c>
      <c r="B380" s="0" t="s">
        <v>29</v>
      </c>
      <c r="C380" s="4" t="n">
        <v>8.615</v>
      </c>
      <c r="D380" s="0" t="n">
        <f aca="false">D379+1</f>
        <v>237</v>
      </c>
    </row>
    <row r="381" customFormat="false" ht="12.75" hidden="false" customHeight="false" outlineLevel="0" collapsed="false">
      <c r="A381" s="0" t="s">
        <v>68</v>
      </c>
      <c r="B381" s="0" t="s">
        <v>69</v>
      </c>
      <c r="C381" s="4" t="n">
        <v>8.615</v>
      </c>
      <c r="D381" s="0" t="n">
        <f aca="false">D380+1</f>
        <v>238</v>
      </c>
    </row>
    <row r="382" customFormat="false" ht="12.75" hidden="false" customHeight="false" outlineLevel="0" collapsed="false">
      <c r="A382" s="0" t="s">
        <v>882</v>
      </c>
      <c r="B382" s="0" t="s">
        <v>883</v>
      </c>
      <c r="C382" s="4" t="n">
        <v>8.61</v>
      </c>
      <c r="D382" s="0" t="n">
        <f aca="false">D381+1</f>
        <v>239</v>
      </c>
    </row>
    <row r="383" customFormat="false" ht="12.75" hidden="false" customHeight="false" outlineLevel="0" collapsed="false">
      <c r="A383" s="0" t="s">
        <v>863</v>
      </c>
      <c r="B383" s="0" t="s">
        <v>864</v>
      </c>
      <c r="C383" s="4" t="n">
        <v>8.605</v>
      </c>
      <c r="D383" s="0" t="n">
        <f aca="false">D382+1</f>
        <v>240</v>
      </c>
    </row>
    <row r="384" customFormat="false" ht="12.75" hidden="false" customHeight="false" outlineLevel="0" collapsed="false">
      <c r="A384" s="0" t="s">
        <v>600</v>
      </c>
      <c r="B384" s="0" t="s">
        <v>601</v>
      </c>
      <c r="C384" s="4" t="n">
        <v>8.595</v>
      </c>
      <c r="D384" s="0" t="n">
        <f aca="false">D383+1</f>
        <v>241</v>
      </c>
    </row>
    <row r="385" customFormat="false" ht="12.75" hidden="false" customHeight="false" outlineLevel="0" collapsed="false">
      <c r="A385" s="0" t="s">
        <v>415</v>
      </c>
      <c r="B385" s="0" t="s">
        <v>416</v>
      </c>
      <c r="C385" s="4" t="n">
        <v>8.59</v>
      </c>
      <c r="D385" s="0" t="n">
        <f aca="false">D384+1</f>
        <v>242</v>
      </c>
    </row>
    <row r="386" customFormat="false" ht="12.75" hidden="false" customHeight="false" outlineLevel="0" collapsed="false">
      <c r="A386" s="0" t="s">
        <v>672</v>
      </c>
      <c r="B386" s="0" t="s">
        <v>673</v>
      </c>
      <c r="C386" s="4" t="n">
        <v>8.57</v>
      </c>
      <c r="D386" s="0" t="n">
        <f aca="false">D385+1</f>
        <v>243</v>
      </c>
    </row>
    <row r="387" customFormat="false" ht="12.75" hidden="false" customHeight="false" outlineLevel="0" collapsed="false">
      <c r="A387" s="0" t="s">
        <v>144</v>
      </c>
      <c r="B387" s="0" t="s">
        <v>145</v>
      </c>
      <c r="C387" s="4" t="n">
        <v>8.56</v>
      </c>
      <c r="D387" s="0" t="n">
        <f aca="false">D386+1</f>
        <v>244</v>
      </c>
    </row>
    <row r="388" customFormat="false" ht="12.75" hidden="false" customHeight="false" outlineLevel="0" collapsed="false">
      <c r="A388" s="0" t="s">
        <v>992</v>
      </c>
      <c r="B388" s="0" t="s">
        <v>993</v>
      </c>
      <c r="C388" s="4" t="n">
        <v>8.56</v>
      </c>
      <c r="D388" s="0" t="n">
        <f aca="false">D387+1</f>
        <v>245</v>
      </c>
    </row>
    <row r="389" customFormat="false" ht="12.75" hidden="false" customHeight="false" outlineLevel="0" collapsed="false">
      <c r="A389" s="0" t="s">
        <v>405</v>
      </c>
      <c r="B389" s="0" t="s">
        <v>406</v>
      </c>
      <c r="C389" s="4" t="n">
        <v>8.555</v>
      </c>
      <c r="D389" s="0" t="n">
        <f aca="false">D388+1</f>
        <v>246</v>
      </c>
    </row>
    <row r="390" customFormat="false" ht="12.75" hidden="false" customHeight="false" outlineLevel="0" collapsed="false">
      <c r="A390" s="0" t="s">
        <v>918</v>
      </c>
      <c r="B390" s="0" t="s">
        <v>919</v>
      </c>
      <c r="C390" s="4" t="n">
        <v>8.55</v>
      </c>
      <c r="D390" s="0" t="n">
        <f aca="false">D389+1</f>
        <v>247</v>
      </c>
    </row>
    <row r="391" customFormat="false" ht="12.75" hidden="false" customHeight="false" outlineLevel="0" collapsed="false">
      <c r="A391" s="0" t="s">
        <v>618</v>
      </c>
      <c r="B391" s="0" t="s">
        <v>619</v>
      </c>
      <c r="C391" s="4" t="n">
        <v>8.515</v>
      </c>
      <c r="D391" s="0" t="n">
        <f aca="false">D390+1</f>
        <v>248</v>
      </c>
    </row>
    <row r="392" customFormat="false" ht="12.75" hidden="false" customHeight="false" outlineLevel="0" collapsed="false">
      <c r="A392" s="0" t="s">
        <v>138</v>
      </c>
      <c r="B392" s="0" t="s">
        <v>139</v>
      </c>
      <c r="C392" s="4" t="n">
        <v>8.5</v>
      </c>
      <c r="D392" s="0" t="n">
        <f aca="false">D391+1</f>
        <v>249</v>
      </c>
    </row>
    <row r="393" customFormat="false" ht="12.75" hidden="false" customHeight="false" outlineLevel="0" collapsed="false">
      <c r="A393" s="0" t="s">
        <v>818</v>
      </c>
      <c r="B393" s="0" t="s">
        <v>819</v>
      </c>
      <c r="C393" s="4" t="n">
        <v>8.5</v>
      </c>
      <c r="D393" s="0" t="n">
        <f aca="false">D392+1</f>
        <v>250</v>
      </c>
    </row>
    <row r="394" customFormat="false" ht="12.75" hidden="false" customHeight="false" outlineLevel="0" collapsed="false">
      <c r="A394" s="0" t="s">
        <v>437</v>
      </c>
      <c r="B394" s="0" t="s">
        <v>438</v>
      </c>
      <c r="C394" s="4" t="n">
        <v>8.49</v>
      </c>
      <c r="D394" s="0" t="n">
        <f aca="false">D393+1</f>
        <v>251</v>
      </c>
    </row>
    <row r="395" customFormat="false" ht="12.75" hidden="false" customHeight="false" outlineLevel="0" collapsed="false">
      <c r="A395" s="0" t="s">
        <v>395</v>
      </c>
      <c r="B395" s="0" t="s">
        <v>958</v>
      </c>
      <c r="C395" s="4" t="n">
        <v>8.485</v>
      </c>
      <c r="D395" s="0" t="n">
        <f aca="false">D394+1</f>
        <v>252</v>
      </c>
    </row>
    <row r="396" customFormat="false" ht="12.75" hidden="false" customHeight="false" outlineLevel="0" collapsed="false">
      <c r="A396" s="0" t="s">
        <v>924</v>
      </c>
      <c r="B396" s="0" t="s">
        <v>925</v>
      </c>
      <c r="C396" s="4" t="n">
        <v>8.48</v>
      </c>
      <c r="D396" s="0" t="n">
        <f aca="false">D395+1</f>
        <v>253</v>
      </c>
    </row>
    <row r="397" customFormat="false" ht="12.75" hidden="false" customHeight="false" outlineLevel="0" collapsed="false">
      <c r="A397" s="0" t="s">
        <v>326</v>
      </c>
      <c r="B397" s="0" t="s">
        <v>327</v>
      </c>
      <c r="C397" s="4" t="n">
        <v>8.475</v>
      </c>
      <c r="D397" s="0" t="n">
        <f aca="false">D396+1</f>
        <v>254</v>
      </c>
    </row>
    <row r="398" customFormat="false" ht="12.75" hidden="false" customHeight="false" outlineLevel="0" collapsed="false">
      <c r="A398" s="0" t="s">
        <v>978</v>
      </c>
      <c r="B398" s="0" t="s">
        <v>979</v>
      </c>
      <c r="C398" s="4" t="n">
        <v>8.44</v>
      </c>
      <c r="D398" s="0" t="n">
        <f aca="false">D397+1</f>
        <v>255</v>
      </c>
    </row>
    <row r="399" customFormat="false" ht="12.75" hidden="false" customHeight="false" outlineLevel="0" collapsed="false">
      <c r="A399" s="0" t="s">
        <v>234</v>
      </c>
      <c r="B399" s="0" t="s">
        <v>235</v>
      </c>
      <c r="C399" s="4" t="n">
        <v>8.435</v>
      </c>
      <c r="D399" s="0" t="n">
        <f aca="false">D398+1</f>
        <v>256</v>
      </c>
    </row>
    <row r="400" customFormat="false" ht="12.75" hidden="false" customHeight="false" outlineLevel="0" collapsed="false">
      <c r="A400" s="0" t="s">
        <v>1035</v>
      </c>
      <c r="B400" s="0" t="s">
        <v>1036</v>
      </c>
      <c r="C400" s="4" t="n">
        <v>8.435</v>
      </c>
      <c r="D400" s="0" t="n">
        <f aca="false">D399+1</f>
        <v>257</v>
      </c>
    </row>
    <row r="401" customFormat="false" ht="12.75" hidden="false" customHeight="false" outlineLevel="0" collapsed="false">
      <c r="A401" s="0" t="s">
        <v>890</v>
      </c>
      <c r="B401" s="0" t="s">
        <v>891</v>
      </c>
      <c r="C401" s="4" t="n">
        <v>8.435</v>
      </c>
      <c r="D401" s="0" t="n">
        <f aca="false">D400+1</f>
        <v>258</v>
      </c>
    </row>
    <row r="402" customFormat="false" ht="12.75" hidden="false" customHeight="false" outlineLevel="0" collapsed="false">
      <c r="A402" s="0" t="s">
        <v>850</v>
      </c>
      <c r="B402" s="0" t="s">
        <v>851</v>
      </c>
      <c r="C402" s="4" t="n">
        <v>8.43</v>
      </c>
      <c r="D402" s="0" t="n">
        <f aca="false">D401+1</f>
        <v>259</v>
      </c>
    </row>
    <row r="403" customFormat="false" ht="12.75" hidden="false" customHeight="false" outlineLevel="0" collapsed="false">
      <c r="A403" s="0" t="s">
        <v>64</v>
      </c>
      <c r="B403" s="0" t="s">
        <v>65</v>
      </c>
      <c r="C403" s="4" t="n">
        <v>8.425</v>
      </c>
      <c r="D403" s="0" t="n">
        <f aca="false">D402+1</f>
        <v>260</v>
      </c>
    </row>
    <row r="404" customFormat="false" ht="12.75" hidden="false" customHeight="false" outlineLevel="0" collapsed="false">
      <c r="A404" s="0" t="s">
        <v>250</v>
      </c>
      <c r="B404" s="0" t="s">
        <v>251</v>
      </c>
      <c r="C404" s="4" t="n">
        <v>8.38</v>
      </c>
      <c r="D404" s="0" t="n">
        <f aca="false">D403+1</f>
        <v>261</v>
      </c>
    </row>
    <row r="405" customFormat="false" ht="12.75" hidden="false" customHeight="false" outlineLevel="0" collapsed="false">
      <c r="A405" s="0" t="s">
        <v>570</v>
      </c>
      <c r="B405" s="0" t="s">
        <v>571</v>
      </c>
      <c r="C405" s="4" t="n">
        <v>8.36</v>
      </c>
      <c r="D405" s="0" t="n">
        <f aca="false">D404+1</f>
        <v>262</v>
      </c>
    </row>
    <row r="406" customFormat="false" ht="12.75" hidden="false" customHeight="false" outlineLevel="0" collapsed="false">
      <c r="A406" s="0" t="s">
        <v>756</v>
      </c>
      <c r="B406" s="0" t="s">
        <v>757</v>
      </c>
      <c r="C406" s="4" t="n">
        <v>8.36</v>
      </c>
      <c r="D406" s="0" t="n">
        <f aca="false">D405+1</f>
        <v>263</v>
      </c>
    </row>
    <row r="407" customFormat="false" ht="12.75" hidden="false" customHeight="false" outlineLevel="0" collapsed="false">
      <c r="A407" s="0" t="s">
        <v>497</v>
      </c>
      <c r="B407" s="0" t="s">
        <v>498</v>
      </c>
      <c r="C407" s="4" t="n">
        <v>8.355</v>
      </c>
      <c r="D407" s="0" t="n">
        <f aca="false">D406+1</f>
        <v>264</v>
      </c>
    </row>
    <row r="408" customFormat="false" ht="12.75" hidden="false" customHeight="false" outlineLevel="0" collapsed="false">
      <c r="A408" s="0" t="s">
        <v>762</v>
      </c>
      <c r="B408" s="0" t="s">
        <v>763</v>
      </c>
      <c r="C408" s="4" t="n">
        <v>8.355</v>
      </c>
      <c r="D408" s="0" t="n">
        <f aca="false">D407+1</f>
        <v>265</v>
      </c>
    </row>
    <row r="409" customFormat="false" ht="12.75" hidden="false" customHeight="false" outlineLevel="0" collapsed="false">
      <c r="A409" s="0" t="s">
        <v>545</v>
      </c>
      <c r="B409" s="0" t="s">
        <v>546</v>
      </c>
      <c r="C409" s="4" t="n">
        <v>8.35</v>
      </c>
      <c r="D409" s="0" t="n">
        <f aca="false">D408+1</f>
        <v>266</v>
      </c>
    </row>
    <row r="410" customFormat="false" ht="12.75" hidden="false" customHeight="false" outlineLevel="0" collapsed="false">
      <c r="A410" s="0" t="s">
        <v>465</v>
      </c>
      <c r="B410" s="0" t="s">
        <v>466</v>
      </c>
      <c r="C410" s="4" t="n">
        <v>8.335</v>
      </c>
      <c r="D410" s="0" t="n">
        <f aca="false">D409+1</f>
        <v>267</v>
      </c>
    </row>
    <row r="411" customFormat="false" ht="12.75" hidden="false" customHeight="false" outlineLevel="0" collapsed="false">
      <c r="A411" s="0" t="s">
        <v>844</v>
      </c>
      <c r="B411" s="0" t="s">
        <v>845</v>
      </c>
      <c r="C411" s="4" t="n">
        <v>8.33</v>
      </c>
      <c r="D411" s="0" t="n">
        <f aca="false">D410+1</f>
        <v>268</v>
      </c>
    </row>
    <row r="412" customFormat="false" ht="12.75" hidden="false" customHeight="false" outlineLevel="0" collapsed="false">
      <c r="A412" s="0" t="s">
        <v>910</v>
      </c>
      <c r="B412" s="0" t="s">
        <v>911</v>
      </c>
      <c r="C412" s="4" t="n">
        <v>8.33</v>
      </c>
      <c r="D412" s="0" t="n">
        <f aca="false">D411+1</f>
        <v>269</v>
      </c>
    </row>
    <row r="413" customFormat="false" ht="12.75" hidden="false" customHeight="false" outlineLevel="0" collapsed="false">
      <c r="A413" s="0" t="s">
        <v>521</v>
      </c>
      <c r="B413" s="0" t="s">
        <v>695</v>
      </c>
      <c r="C413" s="4" t="n">
        <v>8.325</v>
      </c>
      <c r="D413" s="0" t="n">
        <f aca="false">D412+1</f>
        <v>270</v>
      </c>
    </row>
    <row r="414" customFormat="false" ht="12.75" hidden="false" customHeight="false" outlineLevel="0" collapsed="false">
      <c r="A414" s="0" t="s">
        <v>507</v>
      </c>
      <c r="B414" s="0" t="s">
        <v>508</v>
      </c>
      <c r="C414" s="4" t="n">
        <v>8.32</v>
      </c>
      <c r="D414" s="0" t="n">
        <f aca="false">D413+1</f>
        <v>271</v>
      </c>
    </row>
    <row r="415" customFormat="false" ht="12.75" hidden="false" customHeight="false" outlineLevel="0" collapsed="false">
      <c r="A415" s="0" t="s">
        <v>826</v>
      </c>
      <c r="B415" s="0" t="s">
        <v>827</v>
      </c>
      <c r="C415" s="4" t="n">
        <v>8.315</v>
      </c>
      <c r="D415" s="0" t="n">
        <f aca="false">D414+1</f>
        <v>272</v>
      </c>
    </row>
    <row r="416" customFormat="false" ht="12.75" hidden="false" customHeight="false" outlineLevel="0" collapsed="false">
      <c r="A416" s="0" t="s">
        <v>820</v>
      </c>
      <c r="B416" s="0" t="s">
        <v>821</v>
      </c>
      <c r="C416" s="4" t="n">
        <v>8.285</v>
      </c>
      <c r="D416" s="0" t="n">
        <f aca="false">D415+1</f>
        <v>273</v>
      </c>
    </row>
    <row r="417" customFormat="false" ht="12.75" hidden="false" customHeight="false" outlineLevel="0" collapsed="false">
      <c r="A417" s="0" t="s">
        <v>984</v>
      </c>
      <c r="B417" s="0" t="s">
        <v>985</v>
      </c>
      <c r="C417" s="4" t="n">
        <v>8.28</v>
      </c>
      <c r="D417" s="0" t="n">
        <f aca="false">D416+1</f>
        <v>274</v>
      </c>
    </row>
    <row r="418" customFormat="false" ht="12.75" hidden="false" customHeight="false" outlineLevel="0" collapsed="false">
      <c r="A418" s="0" t="s">
        <v>529</v>
      </c>
      <c r="B418" s="0" t="s">
        <v>530</v>
      </c>
      <c r="C418" s="4" t="n">
        <v>8.245</v>
      </c>
      <c r="D418" s="0" t="n">
        <f aca="false">D417+1</f>
        <v>275</v>
      </c>
    </row>
    <row r="419" customFormat="false" ht="12.75" hidden="false" customHeight="false" outlineLevel="0" collapsed="false">
      <c r="A419" s="0" t="s">
        <v>990</v>
      </c>
      <c r="B419" s="0" t="s">
        <v>991</v>
      </c>
      <c r="C419" s="4" t="n">
        <v>8.24</v>
      </c>
      <c r="D419" s="0" t="n">
        <f aca="false">D418+1</f>
        <v>276</v>
      </c>
    </row>
    <row r="420" customFormat="false" ht="12.75" hidden="false" customHeight="false" outlineLevel="0" collapsed="false">
      <c r="A420" s="0" t="s">
        <v>930</v>
      </c>
      <c r="B420" s="0" t="s">
        <v>931</v>
      </c>
      <c r="C420" s="4" t="n">
        <v>8.235</v>
      </c>
      <c r="D420" s="0" t="n">
        <f aca="false">D419+1</f>
        <v>277</v>
      </c>
    </row>
    <row r="421" customFormat="false" ht="12.75" hidden="false" customHeight="false" outlineLevel="0" collapsed="false">
      <c r="A421" s="0" t="s">
        <v>541</v>
      </c>
      <c r="B421" s="0" t="s">
        <v>542</v>
      </c>
      <c r="C421" s="4" t="n">
        <v>8.22</v>
      </c>
      <c r="D421" s="0" t="n">
        <f aca="false">D420+1</f>
        <v>278</v>
      </c>
    </row>
    <row r="422" customFormat="false" ht="12.75" hidden="false" customHeight="false" outlineLevel="0" collapsed="false">
      <c r="A422" s="0" t="s">
        <v>946</v>
      </c>
      <c r="B422" s="0" t="s">
        <v>947</v>
      </c>
      <c r="C422" s="4" t="n">
        <v>8.21</v>
      </c>
      <c r="D422" s="0" t="n">
        <f aca="false">D421+1</f>
        <v>279</v>
      </c>
    </row>
    <row r="423" customFormat="false" ht="12.75" hidden="false" customHeight="false" outlineLevel="0" collapsed="false">
      <c r="A423" s="0" t="s">
        <v>1031</v>
      </c>
      <c r="B423" s="0" t="s">
        <v>1032</v>
      </c>
      <c r="C423" s="4" t="n">
        <v>8.21</v>
      </c>
      <c r="D423" s="0" t="n">
        <f aca="false">D422+1</f>
        <v>280</v>
      </c>
    </row>
    <row r="424" customFormat="false" ht="12.75" hidden="false" customHeight="false" outlineLevel="0" collapsed="false">
      <c r="A424" s="0" t="s">
        <v>626</v>
      </c>
      <c r="B424" s="0" t="s">
        <v>627</v>
      </c>
      <c r="C424" s="4" t="n">
        <v>8.2</v>
      </c>
      <c r="D424" s="0" t="n">
        <f aca="false">D423+1</f>
        <v>281</v>
      </c>
    </row>
    <row r="425" customFormat="false" ht="12.75" hidden="false" customHeight="false" outlineLevel="0" collapsed="false">
      <c r="A425" s="0" t="s">
        <v>714</v>
      </c>
      <c r="B425" s="0" t="s">
        <v>715</v>
      </c>
      <c r="C425" s="4" t="n">
        <v>8.195</v>
      </c>
      <c r="D425" s="0" t="n">
        <f aca="false">D424+1</f>
        <v>282</v>
      </c>
    </row>
    <row r="426" customFormat="false" ht="12.75" hidden="false" customHeight="false" outlineLevel="0" collapsed="false">
      <c r="A426" s="0" t="s">
        <v>896</v>
      </c>
      <c r="B426" s="0" t="s">
        <v>961</v>
      </c>
      <c r="C426" s="4" t="n">
        <v>8.19</v>
      </c>
      <c r="D426" s="0" t="n">
        <f aca="false">D425+1</f>
        <v>283</v>
      </c>
    </row>
    <row r="427" customFormat="false" ht="12.75" hidden="false" customHeight="false" outlineLevel="0" collapsed="false">
      <c r="A427" s="0" t="s">
        <v>802</v>
      </c>
      <c r="B427" s="0" t="s">
        <v>803</v>
      </c>
      <c r="C427" s="4" t="n">
        <v>8.185</v>
      </c>
      <c r="D427" s="0" t="n">
        <f aca="false">D426+1</f>
        <v>284</v>
      </c>
    </row>
    <row r="428" customFormat="false" ht="12.75" hidden="false" customHeight="false" outlineLevel="0" collapsed="false">
      <c r="A428" s="0" t="s">
        <v>457</v>
      </c>
      <c r="B428" s="0" t="s">
        <v>458</v>
      </c>
      <c r="C428" s="4" t="n">
        <v>8.16</v>
      </c>
      <c r="D428" s="0" t="n">
        <f aca="false">D427+1</f>
        <v>285</v>
      </c>
    </row>
    <row r="429" customFormat="false" ht="12.75" hidden="false" customHeight="false" outlineLevel="0" collapsed="false">
      <c r="A429" s="0" t="s">
        <v>559</v>
      </c>
      <c r="B429" s="0" t="s">
        <v>560</v>
      </c>
      <c r="C429" s="4" t="n">
        <v>8.15</v>
      </c>
      <c r="D429" s="0" t="n">
        <f aca="false">D428+1</f>
        <v>286</v>
      </c>
    </row>
    <row r="430" customFormat="false" ht="12.75" hidden="false" customHeight="false" outlineLevel="0" collapsed="false">
      <c r="A430" s="0" t="s">
        <v>968</v>
      </c>
      <c r="B430" s="0" t="s">
        <v>969</v>
      </c>
      <c r="C430" s="4" t="n">
        <v>8.11</v>
      </c>
      <c r="D430" s="0" t="n">
        <f aca="false">D429+1</f>
        <v>287</v>
      </c>
    </row>
    <row r="431" customFormat="false" ht="12.75" hidden="false" customHeight="false" outlineLevel="0" collapsed="false">
      <c r="A431" s="0" t="s">
        <v>503</v>
      </c>
      <c r="B431" s="0" t="s">
        <v>504</v>
      </c>
      <c r="C431" s="4" t="n">
        <v>8.085</v>
      </c>
      <c r="D431" s="0" t="n">
        <f aca="false">D430+1</f>
        <v>288</v>
      </c>
    </row>
    <row r="432" customFormat="false" ht="12.75" hidden="false" customHeight="false" outlineLevel="0" collapsed="false">
      <c r="A432" s="0" t="s">
        <v>928</v>
      </c>
      <c r="B432" s="0" t="s">
        <v>929</v>
      </c>
      <c r="C432" s="4" t="n">
        <v>8.06</v>
      </c>
      <c r="D432" s="0" t="n">
        <f aca="false">D431+1</f>
        <v>289</v>
      </c>
    </row>
    <row r="433" customFormat="false" ht="12.75" hidden="false" customHeight="false" outlineLevel="0" collapsed="false">
      <c r="A433" s="0" t="s">
        <v>936</v>
      </c>
      <c r="B433" s="0" t="s">
        <v>937</v>
      </c>
      <c r="C433" s="4" t="n">
        <v>8.055</v>
      </c>
      <c r="D433" s="0" t="n">
        <f aca="false">D432+1</f>
        <v>290</v>
      </c>
    </row>
    <row r="434" customFormat="false" ht="12.75" hidden="false" customHeight="false" outlineLevel="0" collapsed="false">
      <c r="A434" s="0" t="s">
        <v>620</v>
      </c>
      <c r="B434" s="0" t="s">
        <v>621</v>
      </c>
      <c r="C434" s="4" t="n">
        <v>8.045</v>
      </c>
      <c r="D434" s="0" t="n">
        <f aca="false">D433+1</f>
        <v>291</v>
      </c>
    </row>
    <row r="435" customFormat="false" ht="12.75" hidden="false" customHeight="false" outlineLevel="0" collapsed="false">
      <c r="A435" s="0" t="s">
        <v>994</v>
      </c>
      <c r="B435" s="0" t="s">
        <v>995</v>
      </c>
      <c r="C435" s="4" t="n">
        <v>8.04</v>
      </c>
      <c r="D435" s="0" t="n">
        <f aca="false">D434+1</f>
        <v>292</v>
      </c>
    </row>
    <row r="436" customFormat="false" ht="12.75" hidden="false" customHeight="false" outlineLevel="0" collapsed="false">
      <c r="A436" s="0" t="s">
        <v>1027</v>
      </c>
      <c r="B436" s="0" t="s">
        <v>1028</v>
      </c>
      <c r="C436" s="4" t="n">
        <v>8.035</v>
      </c>
      <c r="D436" s="0" t="n">
        <f aca="false">D435+1</f>
        <v>293</v>
      </c>
    </row>
    <row r="437" customFormat="false" ht="12.75" hidden="false" customHeight="false" outlineLevel="0" collapsed="false">
      <c r="A437" s="0" t="s">
        <v>1006</v>
      </c>
      <c r="B437" s="0" t="s">
        <v>1007</v>
      </c>
      <c r="C437" s="4" t="n">
        <v>8.02</v>
      </c>
      <c r="D437" s="0" t="n">
        <f aca="false">D436+1</f>
        <v>294</v>
      </c>
    </row>
    <row r="438" customFormat="false" ht="12.75" hidden="false" customHeight="false" outlineLevel="0" collapsed="false">
      <c r="A438" s="0" t="s">
        <v>643</v>
      </c>
      <c r="B438" s="0" t="s">
        <v>644</v>
      </c>
      <c r="C438" s="4" t="n">
        <v>8</v>
      </c>
      <c r="D438" s="0" t="n">
        <f aca="false">D437+1</f>
        <v>295</v>
      </c>
    </row>
    <row r="439" customFormat="false" ht="12.75" hidden="false" customHeight="false" outlineLevel="0" collapsed="false">
      <c r="A439" s="0" t="s">
        <v>742</v>
      </c>
      <c r="B439" s="0" t="s">
        <v>743</v>
      </c>
      <c r="C439" s="4" t="n">
        <v>8</v>
      </c>
      <c r="D439" s="0" t="n">
        <f aca="false">D438+1</f>
        <v>296</v>
      </c>
    </row>
    <row r="440" customFormat="false" ht="12.75" hidden="false" customHeight="false" outlineLevel="0" collapsed="false">
      <c r="A440" s="0" t="s">
        <v>683</v>
      </c>
      <c r="B440" s="0" t="s">
        <v>684</v>
      </c>
      <c r="C440" s="4" t="n">
        <v>7.99</v>
      </c>
      <c r="D440" s="0" t="n">
        <f aca="false">D439+1</f>
        <v>297</v>
      </c>
    </row>
    <row r="441" customFormat="false" ht="12.75" hidden="false" customHeight="false" outlineLevel="0" collapsed="false">
      <c r="A441" s="0" t="s">
        <v>794</v>
      </c>
      <c r="B441" s="0" t="s">
        <v>795</v>
      </c>
      <c r="C441" s="4" t="n">
        <v>7.99</v>
      </c>
      <c r="D441" s="0" t="n">
        <f aca="false">D440+1</f>
        <v>298</v>
      </c>
    </row>
    <row r="442" customFormat="false" ht="12.75" hidden="false" customHeight="false" outlineLevel="0" collapsed="false">
      <c r="A442" s="0" t="s">
        <v>435</v>
      </c>
      <c r="B442" s="0" t="s">
        <v>436</v>
      </c>
      <c r="C442" s="4" t="n">
        <v>7.945</v>
      </c>
      <c r="D442" s="0" t="n">
        <f aca="false">D441+1</f>
        <v>299</v>
      </c>
    </row>
    <row r="443" customFormat="false" ht="12.75" hidden="false" customHeight="false" outlineLevel="0" collapsed="false">
      <c r="A443" s="0" t="s">
        <v>912</v>
      </c>
      <c r="B443" s="0" t="s">
        <v>913</v>
      </c>
      <c r="C443" s="4" t="n">
        <v>7.92</v>
      </c>
      <c r="D443" s="0" t="n">
        <f aca="false">D442+1</f>
        <v>300</v>
      </c>
    </row>
    <row r="444" customFormat="false" ht="12.75" hidden="false" customHeight="false" outlineLevel="0" collapsed="false">
      <c r="A444" s="0" t="s">
        <v>836</v>
      </c>
      <c r="B444" s="0" t="s">
        <v>837</v>
      </c>
      <c r="C444" s="4" t="n">
        <v>7.87</v>
      </c>
      <c r="D444" s="0" t="n">
        <f aca="false">D443+1</f>
        <v>301</v>
      </c>
    </row>
    <row r="445" customFormat="false" ht="12.75" hidden="false" customHeight="false" outlineLevel="0" collapsed="false">
      <c r="A445" s="0" t="s">
        <v>732</v>
      </c>
      <c r="B445" s="0" t="s">
        <v>733</v>
      </c>
      <c r="C445" s="4" t="n">
        <v>7.865</v>
      </c>
      <c r="D445" s="0" t="n">
        <f aca="false">D444+1</f>
        <v>302</v>
      </c>
    </row>
    <row r="446" customFormat="false" ht="12.75" hidden="false" customHeight="false" outlineLevel="0" collapsed="false">
      <c r="A446" s="0" t="s">
        <v>724</v>
      </c>
      <c r="B446" s="0" t="s">
        <v>725</v>
      </c>
      <c r="C446" s="4" t="n">
        <v>7.835</v>
      </c>
      <c r="D446" s="0" t="n">
        <f aca="false">D445+1</f>
        <v>303</v>
      </c>
    </row>
    <row r="447" customFormat="false" ht="12.75" hidden="false" customHeight="false" outlineLevel="0" collapsed="false">
      <c r="A447" s="0" t="s">
        <v>334</v>
      </c>
      <c r="B447" s="0" t="s">
        <v>335</v>
      </c>
      <c r="C447" s="4" t="n">
        <v>7.825</v>
      </c>
      <c r="D447" s="0" t="n">
        <f aca="false">D446+1</f>
        <v>304</v>
      </c>
    </row>
    <row r="448" customFormat="false" ht="12.75" hidden="false" customHeight="false" outlineLevel="0" collapsed="false">
      <c r="A448" s="0" t="s">
        <v>962</v>
      </c>
      <c r="B448" s="0" t="s">
        <v>963</v>
      </c>
      <c r="C448" s="4" t="n">
        <v>7.82</v>
      </c>
      <c r="D448" s="0" t="n">
        <f aca="false">D447+1</f>
        <v>305</v>
      </c>
    </row>
    <row r="449" customFormat="false" ht="12.75" hidden="false" customHeight="false" outlineLevel="0" collapsed="false">
      <c r="A449" s="0" t="s">
        <v>78</v>
      </c>
      <c r="B449" s="0" t="s">
        <v>79</v>
      </c>
      <c r="C449" s="4" t="n">
        <v>7.815</v>
      </c>
      <c r="D449" s="0" t="n">
        <f aca="false">D448+1</f>
        <v>306</v>
      </c>
    </row>
    <row r="450" customFormat="false" ht="12.75" hidden="false" customHeight="false" outlineLevel="0" collapsed="false">
      <c r="A450" s="0" t="s">
        <v>385</v>
      </c>
      <c r="B450" s="0" t="s">
        <v>386</v>
      </c>
      <c r="C450" s="4" t="n">
        <v>7.805</v>
      </c>
      <c r="D450" s="0" t="n">
        <f aca="false">D449+1</f>
        <v>307</v>
      </c>
    </row>
    <row r="451" customFormat="false" ht="12.75" hidden="false" customHeight="false" outlineLevel="0" collapsed="false">
      <c r="A451" s="0" t="s">
        <v>114</v>
      </c>
      <c r="B451" s="0" t="s">
        <v>115</v>
      </c>
      <c r="C451" s="4" t="n">
        <v>7.78</v>
      </c>
      <c r="D451" s="0" t="n">
        <f aca="false">D450+1</f>
        <v>308</v>
      </c>
    </row>
    <row r="452" customFormat="false" ht="12.75" hidden="false" customHeight="false" outlineLevel="0" collapsed="false">
      <c r="A452" s="0" t="s">
        <v>411</v>
      </c>
      <c r="B452" s="0" t="s">
        <v>412</v>
      </c>
      <c r="C452" s="4" t="n">
        <v>7.77</v>
      </c>
      <c r="D452" s="0" t="n">
        <f aca="false">D451+1</f>
        <v>309</v>
      </c>
    </row>
    <row r="453" customFormat="false" ht="12.75" hidden="false" customHeight="false" outlineLevel="0" collapsed="false">
      <c r="A453" s="0" t="s">
        <v>952</v>
      </c>
      <c r="B453" s="0" t="s">
        <v>953</v>
      </c>
      <c r="C453" s="4" t="n">
        <v>7.765</v>
      </c>
      <c r="D453" s="0" t="n">
        <f aca="false">D452+1</f>
        <v>310</v>
      </c>
    </row>
    <row r="454" customFormat="false" ht="12.75" hidden="false" customHeight="false" outlineLevel="0" collapsed="false">
      <c r="A454" s="0" t="s">
        <v>861</v>
      </c>
      <c r="B454" s="0" t="s">
        <v>862</v>
      </c>
      <c r="C454" s="4" t="n">
        <v>7.75</v>
      </c>
      <c r="D454" s="0" t="n">
        <f aca="false">D453+1</f>
        <v>311</v>
      </c>
    </row>
    <row r="455" customFormat="false" ht="12.75" hidden="false" customHeight="false" outlineLevel="0" collapsed="false">
      <c r="A455" s="0" t="s">
        <v>767</v>
      </c>
      <c r="B455" s="0" t="s">
        <v>768</v>
      </c>
      <c r="C455" s="4" t="n">
        <v>7.73</v>
      </c>
      <c r="D455" s="0" t="n">
        <f aca="false">D454+1</f>
        <v>312</v>
      </c>
    </row>
    <row r="456" customFormat="false" ht="12.75" hidden="false" customHeight="false" outlineLevel="0" collapsed="false">
      <c r="A456" s="0" t="s">
        <v>954</v>
      </c>
      <c r="B456" s="0" t="s">
        <v>955</v>
      </c>
      <c r="C456" s="4" t="n">
        <v>7.73</v>
      </c>
      <c r="D456" s="0" t="n">
        <f aca="false">D455+1</f>
        <v>313</v>
      </c>
    </row>
    <row r="457" customFormat="false" ht="12.75" hidden="false" customHeight="false" outlineLevel="0" collapsed="false">
      <c r="A457" s="0" t="s">
        <v>740</v>
      </c>
      <c r="B457" s="0" t="s">
        <v>741</v>
      </c>
      <c r="C457" s="4" t="n">
        <v>7.72</v>
      </c>
      <c r="D457" s="0" t="n">
        <f aca="false">D456+1</f>
        <v>314</v>
      </c>
    </row>
    <row r="458" customFormat="false" ht="12.75" hidden="false" customHeight="false" outlineLevel="0" collapsed="false">
      <c r="A458" s="0" t="s">
        <v>710</v>
      </c>
      <c r="B458" s="0" t="s">
        <v>711</v>
      </c>
      <c r="C458" s="4" t="n">
        <v>7.7</v>
      </c>
      <c r="D458" s="0" t="n">
        <f aca="false">D457+1</f>
        <v>315</v>
      </c>
    </row>
    <row r="459" customFormat="false" ht="12.75" hidden="false" customHeight="false" outlineLevel="0" collapsed="false">
      <c r="A459" s="0" t="s">
        <v>1008</v>
      </c>
      <c r="B459" s="0" t="s">
        <v>1009</v>
      </c>
      <c r="C459" s="4" t="n">
        <v>7.665</v>
      </c>
      <c r="D459" s="0" t="n">
        <f aca="false">D458+1</f>
        <v>316</v>
      </c>
    </row>
    <row r="460" customFormat="false" ht="12.75" hidden="false" customHeight="false" outlineLevel="0" collapsed="false">
      <c r="A460" s="0" t="s">
        <v>896</v>
      </c>
      <c r="B460" s="0" t="s">
        <v>897</v>
      </c>
      <c r="C460" s="4" t="n">
        <v>7.63</v>
      </c>
      <c r="D460" s="0" t="n">
        <f aca="false">D459+1</f>
        <v>317</v>
      </c>
    </row>
    <row r="461" customFormat="false" ht="12.75" hidden="false" customHeight="false" outlineLevel="0" collapsed="false">
      <c r="A461" s="0" t="s">
        <v>1017</v>
      </c>
      <c r="B461" s="0" t="s">
        <v>1018</v>
      </c>
      <c r="C461" s="4" t="n">
        <v>7.63</v>
      </c>
      <c r="D461" s="0" t="n">
        <f aca="false">D460+1</f>
        <v>318</v>
      </c>
    </row>
    <row r="462" customFormat="false" ht="12.75" hidden="false" customHeight="false" outlineLevel="0" collapsed="false">
      <c r="A462" s="0" t="s">
        <v>588</v>
      </c>
      <c r="B462" s="0" t="s">
        <v>589</v>
      </c>
      <c r="C462" s="4" t="n">
        <v>7.605</v>
      </c>
      <c r="D462" s="0" t="n">
        <f aca="false">D461+1</f>
        <v>319</v>
      </c>
    </row>
    <row r="463" customFormat="false" ht="12.75" hidden="false" customHeight="false" outlineLevel="0" collapsed="false">
      <c r="A463" s="0" t="s">
        <v>738</v>
      </c>
      <c r="B463" s="0" t="s">
        <v>739</v>
      </c>
      <c r="C463" s="4" t="n">
        <v>7.535</v>
      </c>
      <c r="D463" s="0" t="n">
        <f aca="false">D462+1</f>
        <v>320</v>
      </c>
    </row>
    <row r="464" customFormat="false" ht="12.75" hidden="false" customHeight="false" outlineLevel="0" collapsed="false">
      <c r="A464" s="0" t="s">
        <v>982</v>
      </c>
      <c r="B464" s="0" t="s">
        <v>983</v>
      </c>
      <c r="C464" s="4" t="n">
        <v>7.53</v>
      </c>
      <c r="D464" s="0" t="n">
        <f aca="false">D463+1</f>
        <v>321</v>
      </c>
    </row>
    <row r="465" customFormat="false" ht="12.75" hidden="false" customHeight="false" outlineLevel="0" collapsed="false">
      <c r="A465" s="0" t="s">
        <v>270</v>
      </c>
      <c r="B465" s="0" t="s">
        <v>271</v>
      </c>
      <c r="C465" s="4" t="n">
        <v>7.51</v>
      </c>
      <c r="D465" s="0" t="n">
        <f aca="false">D464+1</f>
        <v>322</v>
      </c>
    </row>
    <row r="466" customFormat="false" ht="12.75" hidden="false" customHeight="false" outlineLevel="0" collapsed="false">
      <c r="A466" s="0" t="s">
        <v>998</v>
      </c>
      <c r="B466" s="0" t="s">
        <v>999</v>
      </c>
      <c r="C466" s="4" t="n">
        <v>7.495</v>
      </c>
      <c r="D466" s="0" t="n">
        <f aca="false">D465+1</f>
        <v>323</v>
      </c>
    </row>
    <row r="467" customFormat="false" ht="12.75" hidden="false" customHeight="false" outlineLevel="0" collapsed="false">
      <c r="A467" s="0" t="s">
        <v>628</v>
      </c>
      <c r="B467" s="0" t="s">
        <v>629</v>
      </c>
      <c r="C467" s="4" t="n">
        <v>7.49</v>
      </c>
      <c r="D467" s="0" t="n">
        <f aca="false">D466+1</f>
        <v>324</v>
      </c>
    </row>
    <row r="468" customFormat="false" ht="12.75" hidden="false" customHeight="false" outlineLevel="0" collapsed="false">
      <c r="A468" s="0" t="s">
        <v>505</v>
      </c>
      <c r="B468" s="0" t="s">
        <v>506</v>
      </c>
      <c r="C468" s="4" t="n">
        <v>7.485</v>
      </c>
      <c r="D468" s="0" t="n">
        <f aca="false">D467+1</f>
        <v>325</v>
      </c>
    </row>
    <row r="469" customFormat="false" ht="12.75" hidden="false" customHeight="false" outlineLevel="0" collapsed="false">
      <c r="A469" s="0" t="s">
        <v>779</v>
      </c>
      <c r="B469" s="0" t="s">
        <v>780</v>
      </c>
      <c r="C469" s="4" t="n">
        <v>7.405</v>
      </c>
      <c r="D469" s="0" t="n">
        <f aca="false">D468+1</f>
        <v>326</v>
      </c>
    </row>
    <row r="470" customFormat="false" ht="12.75" hidden="false" customHeight="false" outlineLevel="0" collapsed="false">
      <c r="A470" s="0" t="s">
        <v>944</v>
      </c>
      <c r="B470" s="0" t="s">
        <v>945</v>
      </c>
      <c r="C470" s="4" t="n">
        <v>7.4</v>
      </c>
      <c r="D470" s="0" t="n">
        <f aca="false">D469+1</f>
        <v>327</v>
      </c>
    </row>
    <row r="471" customFormat="false" ht="12.75" hidden="false" customHeight="false" outlineLevel="0" collapsed="false">
      <c r="A471" s="0" t="s">
        <v>988</v>
      </c>
      <c r="B471" s="0" t="s">
        <v>989</v>
      </c>
      <c r="C471" s="4" t="n">
        <v>7.39</v>
      </c>
      <c r="D471" s="0" t="n">
        <f aca="false">D470+1</f>
        <v>328</v>
      </c>
    </row>
    <row r="472" customFormat="false" ht="12.75" hidden="false" customHeight="false" outlineLevel="0" collapsed="false">
      <c r="A472" s="0" t="s">
        <v>934</v>
      </c>
      <c r="B472" s="0" t="s">
        <v>935</v>
      </c>
      <c r="C472" s="4" t="n">
        <v>7.36</v>
      </c>
      <c r="D472" s="0" t="n">
        <f aca="false">D471+1</f>
        <v>329</v>
      </c>
    </row>
    <row r="473" customFormat="false" ht="12.75" hidden="false" customHeight="false" outlineLevel="0" collapsed="false">
      <c r="A473" s="0" t="s">
        <v>533</v>
      </c>
      <c r="B473" s="0" t="s">
        <v>534</v>
      </c>
      <c r="C473" s="4" t="n">
        <v>7.25</v>
      </c>
      <c r="D473" s="0" t="n">
        <f aca="false">D472+1</f>
        <v>330</v>
      </c>
    </row>
    <row r="474" customFormat="false" ht="12.75" hidden="false" customHeight="false" outlineLevel="0" collapsed="false">
      <c r="A474" s="0" t="s">
        <v>192</v>
      </c>
      <c r="B474" s="0" t="s">
        <v>696</v>
      </c>
      <c r="C474" s="4" t="n">
        <v>7.235</v>
      </c>
      <c r="D474" s="0" t="n">
        <f aca="false">D473+1</f>
        <v>331</v>
      </c>
    </row>
    <row r="475" customFormat="false" ht="12.75" hidden="false" customHeight="false" outlineLevel="0" collapsed="false">
      <c r="A475" s="0" t="s">
        <v>272</v>
      </c>
      <c r="B475" s="0" t="s">
        <v>273</v>
      </c>
      <c r="C475" s="4" t="n">
        <v>7.225</v>
      </c>
      <c r="D475" s="0" t="n">
        <f aca="false">D474+1</f>
        <v>332</v>
      </c>
    </row>
    <row r="476" customFormat="false" ht="12.75" hidden="false" customHeight="false" outlineLevel="0" collapsed="false">
      <c r="A476" s="0" t="s">
        <v>966</v>
      </c>
      <c r="B476" s="0" t="s">
        <v>967</v>
      </c>
      <c r="C476" s="4" t="n">
        <v>7.165</v>
      </c>
      <c r="D476" s="0" t="n">
        <f aca="false">D475+1</f>
        <v>333</v>
      </c>
    </row>
    <row r="477" customFormat="false" ht="12.75" hidden="false" customHeight="false" outlineLevel="0" collapsed="false">
      <c r="A477" s="0" t="s">
        <v>547</v>
      </c>
      <c r="B477" s="0" t="s">
        <v>548</v>
      </c>
      <c r="C477" s="4" t="n">
        <v>7.09</v>
      </c>
      <c r="D477" s="0" t="n">
        <f aca="false">D476+1</f>
        <v>334</v>
      </c>
    </row>
    <row r="478" customFormat="false" ht="12.75" hidden="false" customHeight="false" outlineLevel="0" collapsed="false">
      <c r="A478" s="0" t="s">
        <v>1004</v>
      </c>
      <c r="B478" s="0" t="s">
        <v>1005</v>
      </c>
      <c r="C478" s="4" t="n">
        <v>7.06</v>
      </c>
      <c r="D478" s="0" t="n">
        <f aca="false">D477+1</f>
        <v>335</v>
      </c>
    </row>
    <row r="479" customFormat="false" ht="12.75" hidden="false" customHeight="false" outlineLevel="0" collapsed="false">
      <c r="A479" s="0" t="s">
        <v>88</v>
      </c>
      <c r="B479" s="0" t="s">
        <v>89</v>
      </c>
      <c r="C479" s="4" t="n">
        <v>7.03</v>
      </c>
      <c r="D479" s="0" t="n">
        <f aca="false">D478+1</f>
        <v>336</v>
      </c>
    </row>
    <row r="480" customFormat="false" ht="12.75" hidden="false" customHeight="false" outlineLevel="0" collapsed="false">
      <c r="A480" s="0" t="s">
        <v>900</v>
      </c>
      <c r="B480" s="0" t="s">
        <v>901</v>
      </c>
      <c r="C480" s="4" t="n">
        <v>6.925</v>
      </c>
      <c r="D480" s="0" t="n">
        <f aca="false">D479+1</f>
        <v>337</v>
      </c>
    </row>
    <row r="481" customFormat="false" ht="12.75" hidden="false" customHeight="false" outlineLevel="0" collapsed="false">
      <c r="A481" s="0" t="s">
        <v>656</v>
      </c>
      <c r="B481" s="0" t="s">
        <v>657</v>
      </c>
      <c r="C481" s="4" t="n">
        <v>6.86</v>
      </c>
      <c r="D481" s="0" t="n">
        <f aca="false">D480+1</f>
        <v>338</v>
      </c>
    </row>
    <row r="482" customFormat="false" ht="12.75" hidden="false" customHeight="false" outlineLevel="0" collapsed="false">
      <c r="A482" s="0" t="s">
        <v>730</v>
      </c>
      <c r="B482" s="0" t="s">
        <v>731</v>
      </c>
      <c r="C482" s="4" t="n">
        <v>6.83</v>
      </c>
      <c r="D482" s="0" t="n">
        <f aca="false">D481+1</f>
        <v>339</v>
      </c>
    </row>
    <row r="483" customFormat="false" ht="12.75" hidden="false" customHeight="false" outlineLevel="0" collapsed="false">
      <c r="A483" s="0" t="s">
        <v>596</v>
      </c>
      <c r="B483" s="0" t="s">
        <v>597</v>
      </c>
      <c r="C483" s="4" t="n">
        <v>6.795</v>
      </c>
      <c r="D483" s="0" t="n">
        <f aca="false">D482+1</f>
        <v>340</v>
      </c>
    </row>
    <row r="484" customFormat="false" ht="12.75" hidden="false" customHeight="false" outlineLevel="0" collapsed="false">
      <c r="A484" s="0" t="s">
        <v>786</v>
      </c>
      <c r="B484" s="0" t="s">
        <v>787</v>
      </c>
      <c r="C484" s="4" t="n">
        <v>6.795</v>
      </c>
      <c r="D484" s="0" t="n">
        <f aca="false">D483+1</f>
        <v>341</v>
      </c>
    </row>
    <row r="485" customFormat="false" ht="12.75" hidden="false" customHeight="false" outlineLevel="0" collapsed="false">
      <c r="A485" s="0" t="s">
        <v>630</v>
      </c>
      <c r="B485" s="0" t="s">
        <v>631</v>
      </c>
      <c r="C485" s="4" t="n">
        <v>6.755</v>
      </c>
      <c r="D485" s="0" t="n">
        <f aca="false">D484+1</f>
        <v>342</v>
      </c>
    </row>
    <row r="486" customFormat="false" ht="12.75" hidden="false" customHeight="false" outlineLevel="0" collapsed="false">
      <c r="A486" s="0" t="s">
        <v>322</v>
      </c>
      <c r="B486" s="0" t="s">
        <v>323</v>
      </c>
      <c r="C486" s="4" t="n">
        <v>6.665</v>
      </c>
      <c r="D486" s="0" t="n">
        <f aca="false">D485+1</f>
        <v>343</v>
      </c>
    </row>
    <row r="487" customFormat="false" ht="12.75" hidden="false" customHeight="false" outlineLevel="0" collapsed="false">
      <c r="A487" s="0" t="s">
        <v>455</v>
      </c>
      <c r="B487" s="0" t="s">
        <v>858</v>
      </c>
      <c r="C487" s="4" t="n">
        <v>6.635</v>
      </c>
      <c r="D487" s="0" t="n">
        <f aca="false">D486+1</f>
        <v>344</v>
      </c>
    </row>
    <row r="488" customFormat="false" ht="12.75" hidden="false" customHeight="false" outlineLevel="0" collapsed="false">
      <c r="A488" s="0" t="s">
        <v>375</v>
      </c>
      <c r="B488" s="0" t="s">
        <v>376</v>
      </c>
      <c r="C488" s="4" t="n">
        <v>6.51</v>
      </c>
      <c r="D488" s="0" t="n">
        <f aca="false">D487+1</f>
        <v>345</v>
      </c>
    </row>
    <row r="489" customFormat="false" ht="12.75" hidden="false" customHeight="false" outlineLevel="0" collapsed="false">
      <c r="A489" s="0" t="s">
        <v>942</v>
      </c>
      <c r="B489" s="0" t="s">
        <v>943</v>
      </c>
      <c r="C489" s="4" t="n">
        <v>6.47</v>
      </c>
      <c r="D489" s="0" t="n">
        <f aca="false">D488+1</f>
        <v>346</v>
      </c>
    </row>
    <row r="490" customFormat="false" ht="12.75" hidden="false" customHeight="false" outlineLevel="0" collapsed="false">
      <c r="A490" s="0" t="s">
        <v>964</v>
      </c>
      <c r="B490" s="0" t="s">
        <v>965</v>
      </c>
      <c r="C490" s="4" t="n">
        <v>6.455</v>
      </c>
      <c r="D490" s="0" t="n">
        <f aca="false">D489+1</f>
        <v>347</v>
      </c>
    </row>
    <row r="491" customFormat="false" ht="12.75" hidden="false" customHeight="false" outlineLevel="0" collapsed="false">
      <c r="A491" s="0" t="s">
        <v>1039</v>
      </c>
      <c r="B491" s="0" t="s">
        <v>1040</v>
      </c>
      <c r="C491" s="4" t="n">
        <v>6.405</v>
      </c>
      <c r="D491" s="0" t="n">
        <f aca="false">D490+1</f>
        <v>348</v>
      </c>
    </row>
    <row r="492" customFormat="false" ht="12.75" hidden="false" customHeight="false" outlineLevel="0" collapsed="false">
      <c r="A492" s="0" t="s">
        <v>859</v>
      </c>
      <c r="B492" s="0" t="s">
        <v>860</v>
      </c>
      <c r="C492" s="4" t="n">
        <v>6.31</v>
      </c>
      <c r="D492" s="0" t="n">
        <f aca="false">D491+1</f>
        <v>349</v>
      </c>
    </row>
    <row r="493" customFormat="false" ht="12.75" hidden="false" customHeight="false" outlineLevel="0" collapsed="false">
      <c r="A493" s="0" t="s">
        <v>632</v>
      </c>
      <c r="B493" s="0" t="s">
        <v>633</v>
      </c>
      <c r="C493" s="4" t="n">
        <v>6.295</v>
      </c>
      <c r="D493" s="0" t="n">
        <f aca="false">D492+1</f>
        <v>350</v>
      </c>
    </row>
    <row r="494" customFormat="false" ht="12.75" hidden="false" customHeight="false" outlineLevel="0" collapsed="false">
      <c r="A494" s="0" t="s">
        <v>523</v>
      </c>
      <c r="B494" s="0" t="s">
        <v>524</v>
      </c>
      <c r="C494" s="4" t="n">
        <v>5.855</v>
      </c>
      <c r="D494" s="0" t="n">
        <f aca="false">D493+1</f>
        <v>351</v>
      </c>
    </row>
    <row r="495" customFormat="false" ht="12.75" hidden="false" customHeight="false" outlineLevel="0" collapsed="false">
      <c r="A495" s="0" t="s">
        <v>1025</v>
      </c>
      <c r="B495" s="0" t="s">
        <v>1026</v>
      </c>
      <c r="C495" s="4" t="n">
        <v>5.8</v>
      </c>
      <c r="D495" s="0" t="n">
        <f aca="false">D494+1</f>
        <v>352</v>
      </c>
    </row>
    <row r="496" customFormat="false" ht="12.75" hidden="false" customHeight="false" outlineLevel="0" collapsed="false">
      <c r="A496" s="0" t="s">
        <v>814</v>
      </c>
      <c r="B496" s="0" t="s">
        <v>815</v>
      </c>
      <c r="C496" s="4" t="n">
        <v>5.69</v>
      </c>
      <c r="D496" s="0" t="n">
        <f aca="false">D495+1</f>
        <v>353</v>
      </c>
    </row>
    <row r="497" customFormat="false" ht="12.75" hidden="false" customHeight="false" outlineLevel="0" collapsed="false">
      <c r="A497" s="0" t="s">
        <v>1043</v>
      </c>
      <c r="B497" s="0" t="s">
        <v>1044</v>
      </c>
      <c r="C497" s="4" t="n">
        <v>5.54</v>
      </c>
      <c r="D497" s="0" t="n">
        <f aca="false">D496+1</f>
        <v>354</v>
      </c>
    </row>
    <row r="498" customFormat="false" ht="12.75" hidden="false" customHeight="false" outlineLevel="0" collapsed="false">
      <c r="A498" s="0" t="s">
        <v>1012</v>
      </c>
      <c r="B498" s="0" t="s">
        <v>1013</v>
      </c>
      <c r="C498" s="4" t="n">
        <v>5.5</v>
      </c>
      <c r="D498" s="0" t="n">
        <f aca="false">D497+1</f>
        <v>355</v>
      </c>
    </row>
    <row r="499" customFormat="false" ht="12.75" hidden="false" customHeight="false" outlineLevel="0" collapsed="false">
      <c r="A499" s="0" t="s">
        <v>210</v>
      </c>
      <c r="B499" s="0" t="s">
        <v>211</v>
      </c>
      <c r="C499" s="4" t="n">
        <v>5.42</v>
      </c>
      <c r="D499" s="0" t="n">
        <f aca="false">D498+1</f>
        <v>356</v>
      </c>
    </row>
    <row r="500" customFormat="false" ht="12.75" hidden="false" customHeight="false" outlineLevel="0" collapsed="false">
      <c r="A500" s="0" t="s">
        <v>214</v>
      </c>
      <c r="B500" s="0" t="s">
        <v>215</v>
      </c>
      <c r="C500" s="4" t="n">
        <v>5.355</v>
      </c>
      <c r="D500" s="0" t="n">
        <f aca="false">D499+1</f>
        <v>357</v>
      </c>
    </row>
    <row r="501" customFormat="false" ht="12.75" hidden="false" customHeight="false" outlineLevel="0" collapsed="false">
      <c r="A501" s="0" t="s">
        <v>792</v>
      </c>
      <c r="B501" s="0" t="s">
        <v>793</v>
      </c>
      <c r="C501" s="4" t="n">
        <v>5.355</v>
      </c>
      <c r="D501" s="0" t="n">
        <f aca="false">D500+1</f>
        <v>358</v>
      </c>
    </row>
    <row r="502" customFormat="false" ht="12.75" hidden="false" customHeight="false" outlineLevel="0" collapsed="false">
      <c r="A502" s="0" t="s">
        <v>1041</v>
      </c>
      <c r="B502" s="0" t="s">
        <v>1042</v>
      </c>
      <c r="C502" s="4" t="n">
        <v>5.34</v>
      </c>
      <c r="D502" s="0" t="n">
        <f aca="false">D501+1</f>
        <v>359</v>
      </c>
    </row>
    <row r="503" customFormat="false" ht="12.75" hidden="false" customHeight="false" outlineLevel="0" collapsed="false">
      <c r="A503" s="0" t="s">
        <v>471</v>
      </c>
      <c r="B503" s="0" t="s">
        <v>472</v>
      </c>
      <c r="C503" s="4" t="n">
        <v>5.32</v>
      </c>
      <c r="D503" s="0" t="n">
        <f aca="false">D502+1</f>
        <v>360</v>
      </c>
    </row>
    <row r="504" customFormat="false" ht="12.75" hidden="false" customHeight="false" outlineLevel="0" collapsed="false">
      <c r="A504" s="0" t="s">
        <v>664</v>
      </c>
      <c r="B504" s="0" t="s">
        <v>665</v>
      </c>
      <c r="C504" s="4" t="n">
        <v>5.24</v>
      </c>
      <c r="D504" s="0" t="n">
        <f aca="false">D503+1</f>
        <v>361</v>
      </c>
    </row>
    <row r="505" customFormat="false" ht="12.75" hidden="false" customHeight="false" outlineLevel="0" collapsed="false">
      <c r="A505" s="0" t="s">
        <v>938</v>
      </c>
      <c r="B505" s="0" t="s">
        <v>939</v>
      </c>
      <c r="C505" s="4" t="n">
        <v>5.03</v>
      </c>
      <c r="D505" s="0" t="n">
        <f aca="false">D504+1</f>
        <v>362</v>
      </c>
    </row>
    <row r="506" customFormat="false" ht="12.75" hidden="false" customHeight="false" outlineLevel="0" collapsed="false">
      <c r="A506" s="0" t="s">
        <v>1047</v>
      </c>
      <c r="B506" s="0" t="s">
        <v>1048</v>
      </c>
      <c r="C506" s="4" t="n">
        <v>5</v>
      </c>
      <c r="D506" s="0" t="n">
        <f aca="false">D505+1</f>
        <v>363</v>
      </c>
    </row>
    <row r="507" customFormat="false" ht="12.75" hidden="false" customHeight="false" outlineLevel="0" collapsed="false">
      <c r="A507" s="0" t="s">
        <v>1049</v>
      </c>
      <c r="B507" s="0" t="s">
        <v>1050</v>
      </c>
      <c r="C507" s="4" t="n">
        <v>5</v>
      </c>
      <c r="D507" s="0" t="n">
        <f aca="false">D506+1</f>
        <v>364</v>
      </c>
    </row>
    <row r="508" customFormat="false" ht="12.75" hidden="false" customHeight="false" outlineLevel="0" collapsed="false">
      <c r="A508" s="0" t="s">
        <v>264</v>
      </c>
      <c r="B508" s="0" t="s">
        <v>1051</v>
      </c>
      <c r="C508" s="4" t="n">
        <v>5</v>
      </c>
      <c r="D508" s="0" t="n">
        <f aca="false">D507+1</f>
        <v>365</v>
      </c>
    </row>
    <row r="509" customFormat="false" ht="12.75" hidden="false" customHeight="false" outlineLevel="0" collapsed="false">
      <c r="A509" s="0" t="s">
        <v>948</v>
      </c>
      <c r="B509" s="0" t="s">
        <v>949</v>
      </c>
      <c r="C509" s="4" t="n">
        <v>4.92</v>
      </c>
      <c r="D509" s="0" t="n">
        <f aca="false">D508+1</f>
        <v>366</v>
      </c>
    </row>
    <row r="510" customFormat="false" ht="12.75" hidden="false" customHeight="false" outlineLevel="0" collapsed="false">
      <c r="A510" s="0" t="s">
        <v>272</v>
      </c>
      <c r="B510" s="0" t="s">
        <v>549</v>
      </c>
      <c r="C510" s="4" t="n">
        <v>4.91</v>
      </c>
      <c r="D510" s="0" t="n">
        <f aca="false">D509+1</f>
        <v>367</v>
      </c>
    </row>
    <row r="511" customFormat="false" ht="12.75" hidden="false" customHeight="false" outlineLevel="0" collapsed="false">
      <c r="A511" s="0" t="s">
        <v>920</v>
      </c>
      <c r="B511" s="0" t="s">
        <v>921</v>
      </c>
      <c r="C511" s="4" t="n">
        <v>4.85</v>
      </c>
      <c r="D511" s="0" t="n">
        <f aca="false">D510+1</f>
        <v>368</v>
      </c>
    </row>
    <row r="512" customFormat="false" ht="12.75" hidden="false" customHeight="false" outlineLevel="0" collapsed="false">
      <c r="A512" s="0" t="s">
        <v>986</v>
      </c>
      <c r="B512" s="0" t="s">
        <v>987</v>
      </c>
      <c r="C512" s="4" t="n">
        <v>4.85</v>
      </c>
      <c r="D512" s="0" t="n">
        <f aca="false">D511+1</f>
        <v>369</v>
      </c>
    </row>
    <row r="513" customFormat="false" ht="12.75" hidden="false" customHeight="false" outlineLevel="0" collapsed="false">
      <c r="A513" s="0" t="s">
        <v>1020</v>
      </c>
      <c r="B513" s="0" t="s">
        <v>1021</v>
      </c>
      <c r="C513" s="4" t="n">
        <v>4.84</v>
      </c>
      <c r="D513" s="0" t="n">
        <f aca="false">D512+1</f>
        <v>370</v>
      </c>
    </row>
    <row r="514" customFormat="false" ht="12.75" hidden="false" customHeight="false" outlineLevel="0" collapsed="false">
      <c r="A514" s="0" t="s">
        <v>1010</v>
      </c>
      <c r="B514" s="0" t="s">
        <v>1011</v>
      </c>
      <c r="C514" s="4" t="n">
        <v>4.785</v>
      </c>
      <c r="D514" s="0" t="n">
        <f aca="false">D513+1</f>
        <v>371</v>
      </c>
    </row>
    <row r="515" customFormat="false" ht="12.75" hidden="false" customHeight="false" outlineLevel="0" collapsed="false">
      <c r="A515" s="0" t="s">
        <v>974</v>
      </c>
      <c r="B515" s="0" t="s">
        <v>975</v>
      </c>
      <c r="C515" s="4" t="n">
        <v>4.75</v>
      </c>
      <c r="D515" s="0" t="n">
        <f aca="false">D514+1</f>
        <v>372</v>
      </c>
    </row>
    <row r="516" customFormat="false" ht="12.75" hidden="false" customHeight="false" outlineLevel="0" collapsed="false">
      <c r="A516" s="0" t="s">
        <v>950</v>
      </c>
      <c r="B516" s="0" t="s">
        <v>951</v>
      </c>
      <c r="C516" s="4" t="n">
        <v>4.74</v>
      </c>
      <c r="D516" s="0" t="n">
        <f aca="false">D515+1</f>
        <v>373</v>
      </c>
    </row>
    <row r="517" customFormat="false" ht="12.75" hidden="false" customHeight="false" outlineLevel="0" collapsed="false">
      <c r="A517" s="0" t="s">
        <v>830</v>
      </c>
      <c r="B517" s="0" t="s">
        <v>831</v>
      </c>
      <c r="C517" s="4" t="n">
        <v>4.735</v>
      </c>
      <c r="D517" s="0" t="n">
        <f aca="false">D516+1</f>
        <v>374</v>
      </c>
    </row>
    <row r="518" customFormat="false" ht="12.75" hidden="false" customHeight="false" outlineLevel="0" collapsed="false">
      <c r="A518" s="0" t="s">
        <v>980</v>
      </c>
      <c r="B518" s="0" t="s">
        <v>981</v>
      </c>
      <c r="C518" s="4" t="n">
        <v>4.705</v>
      </c>
      <c r="D518" s="0" t="n">
        <f aca="false">D517+1</f>
        <v>375</v>
      </c>
    </row>
    <row r="519" customFormat="false" ht="12.75" hidden="false" customHeight="false" outlineLevel="0" collapsed="false">
      <c r="A519" s="0" t="s">
        <v>554</v>
      </c>
      <c r="B519" s="0" t="s">
        <v>1022</v>
      </c>
      <c r="C519" s="4" t="n">
        <v>4.7</v>
      </c>
      <c r="D519" s="0" t="n">
        <f aca="false">D518+1</f>
        <v>376</v>
      </c>
    </row>
    <row r="520" customFormat="false" ht="12.75" hidden="false" customHeight="false" outlineLevel="0" collapsed="false">
      <c r="A520" s="0" t="s">
        <v>1052</v>
      </c>
      <c r="B520" s="0" t="s">
        <v>1053</v>
      </c>
      <c r="C520" s="4" t="n">
        <v>4.5</v>
      </c>
      <c r="D520" s="0" t="n">
        <f aca="false">D519+1</f>
        <v>377</v>
      </c>
    </row>
    <row r="521" customFormat="false" ht="12.75" hidden="false" customHeight="false" outlineLevel="0" collapsed="false">
      <c r="A521" s="0" t="s">
        <v>996</v>
      </c>
      <c r="B521" s="0" t="s">
        <v>997</v>
      </c>
      <c r="C521" s="4" t="n">
        <v>4.44</v>
      </c>
      <c r="D521" s="0" t="n">
        <f aca="false">D520+1</f>
        <v>378</v>
      </c>
    </row>
    <row r="522" customFormat="false" ht="12.75" hidden="false" customHeight="false" outlineLevel="0" collapsed="false">
      <c r="A522" s="0" t="s">
        <v>1033</v>
      </c>
      <c r="B522" s="0" t="s">
        <v>1034</v>
      </c>
      <c r="C522" s="4" t="n">
        <v>4.43</v>
      </c>
      <c r="D522" s="0" t="n">
        <f aca="false">D521+1</f>
        <v>379</v>
      </c>
    </row>
    <row r="523" customFormat="false" ht="12.75" hidden="false" customHeight="false" outlineLevel="0" collapsed="false">
      <c r="A523" s="0" t="s">
        <v>812</v>
      </c>
      <c r="B523" s="0" t="s">
        <v>813</v>
      </c>
      <c r="C523" s="4" t="n">
        <v>4.325</v>
      </c>
      <c r="D523" s="0" t="n">
        <f aca="false">D522+1</f>
        <v>380</v>
      </c>
    </row>
    <row r="524" customFormat="false" ht="12.75" hidden="false" customHeight="false" outlineLevel="0" collapsed="false">
      <c r="A524" s="0" t="s">
        <v>972</v>
      </c>
      <c r="B524" s="0" t="s">
        <v>973</v>
      </c>
      <c r="C524" s="4" t="n">
        <v>4.3</v>
      </c>
      <c r="D524" s="0" t="n">
        <f aca="false">D523+1</f>
        <v>381</v>
      </c>
    </row>
    <row r="525" customFormat="false" ht="12.75" hidden="false" customHeight="false" outlineLevel="0" collapsed="false">
      <c r="A525" s="0" t="s">
        <v>742</v>
      </c>
      <c r="B525" s="0" t="s">
        <v>1014</v>
      </c>
      <c r="C525" s="4" t="n">
        <v>4.235</v>
      </c>
      <c r="D525" s="0" t="n">
        <f aca="false">D524+1</f>
        <v>382</v>
      </c>
    </row>
    <row r="526" customFormat="false" ht="12.75" hidden="false" customHeight="false" outlineLevel="0" collapsed="false">
      <c r="A526" s="0" t="s">
        <v>1029</v>
      </c>
      <c r="B526" s="0" t="s">
        <v>1030</v>
      </c>
      <c r="C526" s="4" t="n">
        <v>4.08</v>
      </c>
      <c r="D526" s="0" t="n">
        <f aca="false">D525+1</f>
        <v>383</v>
      </c>
    </row>
    <row r="527" customFormat="false" ht="12.75" hidden="false" customHeight="false" outlineLevel="0" collapsed="false">
      <c r="A527" s="0" t="s">
        <v>840</v>
      </c>
      <c r="B527" s="0" t="s">
        <v>841</v>
      </c>
      <c r="C527" s="4" t="n">
        <v>4.07</v>
      </c>
      <c r="D527" s="0" t="n">
        <f aca="false">D526+1</f>
        <v>384</v>
      </c>
    </row>
    <row r="528" customFormat="false" ht="12.75" hidden="false" customHeight="false" outlineLevel="0" collapsed="false">
      <c r="A528" s="0" t="s">
        <v>718</v>
      </c>
      <c r="B528" s="0" t="s">
        <v>1019</v>
      </c>
      <c r="C528" s="4" t="n">
        <v>3.935</v>
      </c>
      <c r="D528" s="0" t="n">
        <f aca="false">D527+1</f>
        <v>385</v>
      </c>
    </row>
    <row r="529" customFormat="false" ht="12.75" hidden="false" customHeight="false" outlineLevel="0" collapsed="false">
      <c r="A529" s="0" t="s">
        <v>1037</v>
      </c>
      <c r="B529" s="0" t="s">
        <v>1038</v>
      </c>
      <c r="C529" s="4" t="n">
        <v>3.765</v>
      </c>
      <c r="D529" s="0" t="n">
        <f aca="false">D528+1</f>
        <v>386</v>
      </c>
    </row>
    <row r="530" customFormat="false" ht="12.75" hidden="false" customHeight="false" outlineLevel="0" collapsed="false">
      <c r="A530" s="0" t="s">
        <v>1045</v>
      </c>
      <c r="B530" s="0" t="s">
        <v>1046</v>
      </c>
      <c r="C530" s="4" t="n">
        <v>1.045</v>
      </c>
      <c r="D530" s="0" t="n">
        <f aca="false">D529+1</f>
        <v>387</v>
      </c>
    </row>
    <row r="531" customFormat="false" ht="12.75" hidden="false" customHeight="false" outlineLevel="0" collapsed="false">
      <c r="A531" s="0" t="s">
        <v>1054</v>
      </c>
      <c r="B531" s="0" t="s">
        <v>1055</v>
      </c>
      <c r="C531" s="4" t="n">
        <v>0</v>
      </c>
      <c r="D531" s="0" t="n">
        <f aca="false">D530+1</f>
        <v>388</v>
      </c>
    </row>
    <row r="532" customFormat="false" ht="12.75" hidden="false" customHeight="false" outlineLevel="0" collapsed="false">
      <c r="A532" s="0" t="s">
        <v>1056</v>
      </c>
      <c r="B532" s="0" t="s">
        <v>1057</v>
      </c>
      <c r="C532" s="4" t="n">
        <v>0</v>
      </c>
      <c r="D532" s="0" t="n">
        <f aca="false">D531+1</f>
        <v>389</v>
      </c>
    </row>
  </sheetData>
  <autoFilter ref="A1:S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2017-10-12T10:53:15Z</dcterms:created>
  <dc:creator>Doc Author</dc:creator>
  <dc:description/>
  <dc:language>ru-RU</dc:language>
  <cp:lastModifiedBy/>
  <dcterms:modified xsi:type="dcterms:W3CDTF">2017-11-07T13:34:24Z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