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H10" i="1" l="1"/>
  <c r="BH9" i="1"/>
  <c r="BH7" i="1"/>
  <c r="BH6" i="1"/>
</calcChain>
</file>

<file path=xl/sharedStrings.xml><?xml version="1.0" encoding="utf-8"?>
<sst xmlns="http://schemas.openxmlformats.org/spreadsheetml/2006/main" count="208" uniqueCount="70">
  <si>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</si>
  <si>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</si>
  <si>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</si>
  <si>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</si>
  <si>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</si>
  <si>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</si>
  <si>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</si>
  <si>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</si>
  <si>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</si>
  <si>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</si>
  <si>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</si>
  <si>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</si>
  <si>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</si>
  <si>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</si>
  <si>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</si>
  <si>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</si>
  <si>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>Самостоятельная работа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</si>
  <si>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</si>
  <si>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</si>
  <si>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</si>
  <si>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</si>
  <si>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</si>
  <si>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</si>
  <si>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Самостоятельная работа (С)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</si>
  <si>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</si>
  <si>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</si>
  <si>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</si>
  <si>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</si>
  <si>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</si>
  <si>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</si>
  <si>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</si>
  <si>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</si>
  <si>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</si>
  <si>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07-13</t>
  </si>
  <si>
    <t>14-20</t>
  </si>
  <si>
    <t>21-27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</si>
  <si>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</si>
  <si>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</si>
  <si>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</si>
  <si>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</si>
  <si>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</si>
  <si>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</si>
  <si>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</si>
  <si>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</si>
  <si>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>Вид спорта: спортивная аэробика, спортивная гимнастика</t>
  </si>
  <si>
    <t xml:space="preserve">УТВЕРЖДАЮ
Директор МАОУ ДО
 «Ирбитская ДЮСШ»
__________П. Н. Шевчук
Приказ №____ от «___» __________20___ г.
</t>
  </si>
  <si>
    <t>06-12</t>
  </si>
  <si>
    <t>13-19</t>
  </si>
  <si>
    <t>20-26</t>
  </si>
  <si>
    <t xml:space="preserve"> =</t>
  </si>
  <si>
    <t>Календарный учебный график на 2022-2023 уч. г.</t>
  </si>
  <si>
    <t>Вид спорта: футбол, волейбол, хоккей, самбо, дзюдо, джиу-джитсу, легкая атлетика, лыжные гонки</t>
  </si>
  <si>
    <t>01-04</t>
  </si>
  <si>
    <t>05-11</t>
  </si>
  <si>
    <t>12-18</t>
  </si>
  <si>
    <t>19-25</t>
  </si>
  <si>
    <t>26.09-02.10</t>
  </si>
  <si>
    <t>31.10-06.11</t>
  </si>
  <si>
    <t>28.11-04.12</t>
  </si>
  <si>
    <t>26.12-01.01</t>
  </si>
  <si>
    <t>30.01-05.02</t>
  </si>
  <si>
    <t>27.02-05.03</t>
  </si>
  <si>
    <t>27.03-02.04</t>
  </si>
  <si>
    <t>29.05-04.06</t>
  </si>
  <si>
    <t>26.06-02.07</t>
  </si>
  <si>
    <t>31.07-06.08</t>
  </si>
  <si>
    <t>10 нед.</t>
  </si>
  <si>
    <t>Дополнительная общеразвивающая спортивно-оздоровительная программа в области ФК и С (СО)</t>
  </si>
  <si>
    <t xml:space="preserve"> -</t>
  </si>
  <si>
    <t>I/II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</si>
</sst>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textRotation="90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view="pageBreakPreview" topLeftCell="X1" zoomScale="60" zoomScaleNormal="90" workbookViewId="0">
      <selection activeCell="AS6" sqref="AS6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60" ht="87" customHeight="1" x14ac:dyDescent="0.2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s="1" customFormat="1" ht="15.75" x14ac:dyDescent="0.25">
      <c r="A2" s="36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6" t="s">
        <v>13</v>
      </c>
      <c r="BC2" s="37"/>
      <c r="BD2" s="37"/>
      <c r="BE2" s="37"/>
      <c r="BF2" s="37"/>
      <c r="BG2" s="37"/>
      <c r="BH2" s="38"/>
    </row>
    <row r="3" spans="1:60" s="2" customFormat="1" ht="21" customHeight="1" x14ac:dyDescent="0.25">
      <c r="A3" s="41" t="s">
        <v>0</v>
      </c>
      <c r="B3" s="23" t="s">
        <v>1</v>
      </c>
      <c r="C3" s="23"/>
      <c r="D3" s="23"/>
      <c r="E3" s="23"/>
      <c r="F3" s="17" t="s">
        <v>56</v>
      </c>
      <c r="G3" s="23" t="s">
        <v>2</v>
      </c>
      <c r="H3" s="23"/>
      <c r="I3" s="23"/>
      <c r="J3" s="23"/>
      <c r="K3" s="39" t="s">
        <v>57</v>
      </c>
      <c r="L3" s="19" t="s">
        <v>3</v>
      </c>
      <c r="M3" s="20"/>
      <c r="N3" s="20"/>
      <c r="O3" s="17" t="s">
        <v>58</v>
      </c>
      <c r="P3" s="23" t="s">
        <v>4</v>
      </c>
      <c r="Q3" s="23"/>
      <c r="R3" s="23"/>
      <c r="S3" s="39" t="s">
        <v>59</v>
      </c>
      <c r="T3" s="24" t="s">
        <v>5</v>
      </c>
      <c r="U3" s="25"/>
      <c r="V3" s="25"/>
      <c r="W3" s="26"/>
      <c r="X3" s="17" t="s">
        <v>60</v>
      </c>
      <c r="Y3" s="24" t="s">
        <v>6</v>
      </c>
      <c r="Z3" s="25"/>
      <c r="AA3" s="26"/>
      <c r="AB3" s="17" t="s">
        <v>61</v>
      </c>
      <c r="AC3" s="24" t="s">
        <v>7</v>
      </c>
      <c r="AD3" s="25"/>
      <c r="AE3" s="26"/>
      <c r="AF3" s="17" t="s">
        <v>62</v>
      </c>
      <c r="AG3" s="19" t="s">
        <v>8</v>
      </c>
      <c r="AH3" s="20"/>
      <c r="AI3" s="20"/>
      <c r="AJ3" s="43"/>
      <c r="AK3" s="23" t="s">
        <v>9</v>
      </c>
      <c r="AL3" s="23"/>
      <c r="AM3" s="23"/>
      <c r="AN3" s="23"/>
      <c r="AO3" s="17" t="s">
        <v>63</v>
      </c>
      <c r="AP3" s="24" t="s">
        <v>10</v>
      </c>
      <c r="AQ3" s="25"/>
      <c r="AR3" s="26"/>
      <c r="AS3" s="17" t="s">
        <v>64</v>
      </c>
      <c r="AT3" s="23" t="s">
        <v>11</v>
      </c>
      <c r="AU3" s="23"/>
      <c r="AV3" s="23"/>
      <c r="AW3" s="23"/>
      <c r="AX3" s="39" t="s">
        <v>65</v>
      </c>
      <c r="AY3" s="23" t="s">
        <v>12</v>
      </c>
      <c r="AZ3" s="23"/>
      <c r="BA3" s="23"/>
      <c r="BB3" s="34" t="s">
        <v>14</v>
      </c>
      <c r="BC3" s="34" t="s">
        <v>15</v>
      </c>
      <c r="BD3" s="34" t="s">
        <v>16</v>
      </c>
      <c r="BE3" s="34" t="s">
        <v>17</v>
      </c>
      <c r="BF3" s="34" t="s">
        <v>18</v>
      </c>
      <c r="BG3" s="34" t="s">
        <v>19</v>
      </c>
      <c r="BH3" s="34" t="s">
        <v>20</v>
      </c>
    </row>
    <row r="4" spans="1:60" s="6" customFormat="1" ht="129" customHeight="1" x14ac:dyDescent="0.25">
      <c r="A4" s="42"/>
      <c r="B4" s="5" t="s">
        <v>52</v>
      </c>
      <c r="C4" s="5" t="s">
        <v>53</v>
      </c>
      <c r="D4" s="5" t="s">
        <v>54</v>
      </c>
      <c r="E4" s="5" t="s">
        <v>55</v>
      </c>
      <c r="F4" s="18"/>
      <c r="G4" s="5" t="s">
        <v>36</v>
      </c>
      <c r="H4" s="5" t="s">
        <v>37</v>
      </c>
      <c r="I4" s="5" t="s">
        <v>38</v>
      </c>
      <c r="J4" s="5" t="s">
        <v>43</v>
      </c>
      <c r="K4" s="40"/>
      <c r="L4" s="5" t="s">
        <v>33</v>
      </c>
      <c r="M4" s="5" t="s">
        <v>34</v>
      </c>
      <c r="N4" s="9" t="s">
        <v>35</v>
      </c>
      <c r="O4" s="18"/>
      <c r="P4" s="5" t="s">
        <v>53</v>
      </c>
      <c r="Q4" s="5" t="s">
        <v>54</v>
      </c>
      <c r="R4" s="5" t="s">
        <v>55</v>
      </c>
      <c r="S4" s="40"/>
      <c r="T4" s="11" t="s">
        <v>29</v>
      </c>
      <c r="U4" s="5" t="s">
        <v>30</v>
      </c>
      <c r="V4" s="5" t="s">
        <v>31</v>
      </c>
      <c r="W4" s="5" t="s">
        <v>32</v>
      </c>
      <c r="X4" s="18"/>
      <c r="Y4" s="5" t="s">
        <v>46</v>
      </c>
      <c r="Z4" s="9" t="s">
        <v>47</v>
      </c>
      <c r="AA4" s="11" t="s">
        <v>48</v>
      </c>
      <c r="AB4" s="18"/>
      <c r="AC4" s="5" t="s">
        <v>46</v>
      </c>
      <c r="AD4" s="5" t="s">
        <v>47</v>
      </c>
      <c r="AE4" s="5" t="s">
        <v>48</v>
      </c>
      <c r="AF4" s="18"/>
      <c r="AG4" s="5" t="s">
        <v>36</v>
      </c>
      <c r="AH4" s="5" t="s">
        <v>37</v>
      </c>
      <c r="AI4" s="5" t="s">
        <v>38</v>
      </c>
      <c r="AJ4" s="5" t="s">
        <v>43</v>
      </c>
      <c r="AK4" s="5" t="s">
        <v>39</v>
      </c>
      <c r="AL4" s="5" t="s">
        <v>40</v>
      </c>
      <c r="AM4" s="5" t="s">
        <v>41</v>
      </c>
      <c r="AN4" s="5" t="s">
        <v>42</v>
      </c>
      <c r="AO4" s="18"/>
      <c r="AP4" s="5" t="s">
        <v>53</v>
      </c>
      <c r="AQ4" s="5" t="s">
        <v>54</v>
      </c>
      <c r="AR4" s="5" t="s">
        <v>55</v>
      </c>
      <c r="AS4" s="18"/>
      <c r="AT4" s="12" t="s">
        <v>36</v>
      </c>
      <c r="AU4" s="12" t="s">
        <v>37</v>
      </c>
      <c r="AV4" s="12" t="s">
        <v>38</v>
      </c>
      <c r="AW4" s="12" t="s">
        <v>43</v>
      </c>
      <c r="AX4" s="40"/>
      <c r="AY4" s="5" t="s">
        <v>33</v>
      </c>
      <c r="AZ4" s="5" t="s">
        <v>34</v>
      </c>
      <c r="BA4" s="5" t="s">
        <v>35</v>
      </c>
      <c r="BB4" s="35"/>
      <c r="BC4" s="35"/>
      <c r="BD4" s="35"/>
      <c r="BE4" s="35"/>
      <c r="BF4" s="35"/>
      <c r="BG4" s="35"/>
      <c r="BH4" s="35"/>
    </row>
    <row r="5" spans="1:60" s="3" customFormat="1" ht="17.25" customHeight="1" x14ac:dyDescent="0.25">
      <c r="A5" s="28" t="s">
        <v>51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30"/>
    </row>
    <row r="6" spans="1:60" s="1" customFormat="1" ht="121.5" customHeight="1" x14ac:dyDescent="0.25">
      <c r="A6" s="14" t="s">
        <v>67</v>
      </c>
      <c r="B6" s="7" t="s">
        <v>69</v>
      </c>
      <c r="C6" s="7" t="s">
        <v>69</v>
      </c>
      <c r="D6" s="7" t="s">
        <v>69</v>
      </c>
      <c r="E6" s="7" t="s">
        <v>69</v>
      </c>
      <c r="F6" s="7" t="s">
        <v>69</v>
      </c>
      <c r="G6" s="7" t="s">
        <v>69</v>
      </c>
      <c r="H6" s="7" t="s">
        <v>69</v>
      </c>
      <c r="I6" s="7" t="s">
        <v>69</v>
      </c>
      <c r="J6" s="7" t="s">
        <v>69</v>
      </c>
      <c r="K6" s="7" t="s">
        <v>49</v>
      </c>
      <c r="L6" s="7" t="s">
        <v>69</v>
      </c>
      <c r="M6" s="7" t="s">
        <v>69</v>
      </c>
      <c r="N6" s="7" t="s">
        <v>69</v>
      </c>
      <c r="O6" s="7" t="s">
        <v>69</v>
      </c>
      <c r="P6" s="7" t="s">
        <v>69</v>
      </c>
      <c r="Q6" s="7" t="s">
        <v>69</v>
      </c>
      <c r="R6" s="7" t="s">
        <v>69</v>
      </c>
      <c r="S6" s="7" t="s">
        <v>69</v>
      </c>
      <c r="T6" s="7" t="s">
        <v>49</v>
      </c>
      <c r="U6" s="7" t="s">
        <v>69</v>
      </c>
      <c r="V6" s="7" t="s">
        <v>69</v>
      </c>
      <c r="W6" s="7" t="s">
        <v>69</v>
      </c>
      <c r="X6" s="7" t="s">
        <v>69</v>
      </c>
      <c r="Y6" s="7" t="s">
        <v>69</v>
      </c>
      <c r="Z6" s="7" t="s">
        <v>69</v>
      </c>
      <c r="AA6" s="7" t="s">
        <v>69</v>
      </c>
      <c r="AB6" s="7" t="s">
        <v>69</v>
      </c>
      <c r="AC6" s="7" t="s">
        <v>69</v>
      </c>
      <c r="AD6" s="7" t="s">
        <v>69</v>
      </c>
      <c r="AE6" s="7" t="s">
        <v>69</v>
      </c>
      <c r="AF6" s="7" t="s">
        <v>49</v>
      </c>
      <c r="AG6" s="7" t="s">
        <v>69</v>
      </c>
      <c r="AH6" s="7" t="s">
        <v>69</v>
      </c>
      <c r="AI6" s="7" t="s">
        <v>69</v>
      </c>
      <c r="AJ6" s="7" t="s">
        <v>69</v>
      </c>
      <c r="AK6" s="7" t="s">
        <v>69</v>
      </c>
      <c r="AL6" s="7" t="s">
        <v>69</v>
      </c>
      <c r="AM6" s="7" t="s">
        <v>69</v>
      </c>
      <c r="AN6" s="7" t="s">
        <v>69</v>
      </c>
      <c r="AO6" s="7" t="s">
        <v>69</v>
      </c>
      <c r="AP6" s="7" t="s">
        <v>69</v>
      </c>
      <c r="AQ6" s="7" t="s">
        <v>69</v>
      </c>
      <c r="AR6" s="7" t="s">
        <v>49</v>
      </c>
      <c r="AS6" s="7" t="s">
        <v>49</v>
      </c>
      <c r="AT6" s="7" t="s">
        <v>49</v>
      </c>
      <c r="AU6" s="7" t="s">
        <v>49</v>
      </c>
      <c r="AV6" s="7" t="s">
        <v>49</v>
      </c>
      <c r="AW6" s="7" t="s">
        <v>49</v>
      </c>
      <c r="AX6" s="7" t="s">
        <v>49</v>
      </c>
      <c r="AY6" s="7" t="s">
        <v>69</v>
      </c>
      <c r="AZ6" s="7" t="s">
        <v>69</v>
      </c>
      <c r="BA6" s="7" t="s">
        <v>69</v>
      </c>
      <c r="BB6" s="8">
        <v>37</v>
      </c>
      <c r="BC6" s="8">
        <v>215</v>
      </c>
      <c r="BD6" s="8" t="s">
        <v>68</v>
      </c>
      <c r="BE6" s="8" t="s">
        <v>68</v>
      </c>
      <c r="BF6" s="8" t="s">
        <v>68</v>
      </c>
      <c r="BG6" s="8" t="s">
        <v>66</v>
      </c>
      <c r="BH6" s="8">
        <f>BB6+BC6</f>
        <v>252</v>
      </c>
    </row>
    <row r="7" spans="1:60" s="1" customFormat="1" ht="15.75" x14ac:dyDescent="0.25">
      <c r="A7" s="2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4">
        <v>37</v>
      </c>
      <c r="BC7" s="4">
        <v>215</v>
      </c>
      <c r="BD7" s="8" t="s">
        <v>68</v>
      </c>
      <c r="BE7" s="8" t="s">
        <v>68</v>
      </c>
      <c r="BF7" s="8" t="s">
        <v>68</v>
      </c>
      <c r="BG7" s="8" t="s">
        <v>66</v>
      </c>
      <c r="BH7" s="4">
        <f>BB7+BC7</f>
        <v>252</v>
      </c>
    </row>
    <row r="8" spans="1:60" s="1" customFormat="1" ht="15.75" customHeight="1" x14ac:dyDescent="0.25">
      <c r="A8" s="31" t="s">
        <v>44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3"/>
    </row>
    <row r="9" spans="1:60" s="1" customFormat="1" ht="123" customHeight="1" x14ac:dyDescent="0.25">
      <c r="A9" s="14" t="s">
        <v>67</v>
      </c>
      <c r="B9" s="7" t="s">
        <v>69</v>
      </c>
      <c r="C9" s="7" t="s">
        <v>69</v>
      </c>
      <c r="D9" s="7" t="s">
        <v>69</v>
      </c>
      <c r="E9" s="7" t="s">
        <v>69</v>
      </c>
      <c r="F9" s="7" t="s">
        <v>69</v>
      </c>
      <c r="G9" s="7" t="s">
        <v>69</v>
      </c>
      <c r="H9" s="7" t="s">
        <v>69</v>
      </c>
      <c r="I9" s="7" t="s">
        <v>69</v>
      </c>
      <c r="J9" s="7" t="s">
        <v>69</v>
      </c>
      <c r="K9" s="7" t="s">
        <v>49</v>
      </c>
      <c r="L9" s="7" t="s">
        <v>69</v>
      </c>
      <c r="M9" s="7" t="s">
        <v>69</v>
      </c>
      <c r="N9" s="7" t="s">
        <v>69</v>
      </c>
      <c r="O9" s="7" t="s">
        <v>69</v>
      </c>
      <c r="P9" s="7" t="s">
        <v>69</v>
      </c>
      <c r="Q9" s="7" t="s">
        <v>69</v>
      </c>
      <c r="R9" s="7" t="s">
        <v>69</v>
      </c>
      <c r="S9" s="7" t="s">
        <v>69</v>
      </c>
      <c r="T9" s="7" t="s">
        <v>49</v>
      </c>
      <c r="U9" s="7" t="s">
        <v>69</v>
      </c>
      <c r="V9" s="7" t="s">
        <v>69</v>
      </c>
      <c r="W9" s="7" t="s">
        <v>69</v>
      </c>
      <c r="X9" s="7" t="s">
        <v>69</v>
      </c>
      <c r="Y9" s="7" t="s">
        <v>69</v>
      </c>
      <c r="Z9" s="7" t="s">
        <v>69</v>
      </c>
      <c r="AA9" s="7" t="s">
        <v>69</v>
      </c>
      <c r="AB9" s="7" t="s">
        <v>69</v>
      </c>
      <c r="AC9" s="7" t="s">
        <v>69</v>
      </c>
      <c r="AD9" s="7" t="s">
        <v>69</v>
      </c>
      <c r="AE9" s="7" t="s">
        <v>69</v>
      </c>
      <c r="AF9" s="7" t="s">
        <v>49</v>
      </c>
      <c r="AG9" s="7" t="s">
        <v>69</v>
      </c>
      <c r="AH9" s="7" t="s">
        <v>69</v>
      </c>
      <c r="AI9" s="7" t="s">
        <v>69</v>
      </c>
      <c r="AJ9" s="7" t="s">
        <v>69</v>
      </c>
      <c r="AK9" s="7" t="s">
        <v>69</v>
      </c>
      <c r="AL9" s="7" t="s">
        <v>69</v>
      </c>
      <c r="AM9" s="7" t="s">
        <v>69</v>
      </c>
      <c r="AN9" s="7" t="s">
        <v>69</v>
      </c>
      <c r="AO9" s="7" t="s">
        <v>69</v>
      </c>
      <c r="AP9" s="7" t="s">
        <v>69</v>
      </c>
      <c r="AQ9" s="7" t="s">
        <v>69</v>
      </c>
      <c r="AR9" s="7" t="s">
        <v>49</v>
      </c>
      <c r="AS9" s="7" t="s">
        <v>49</v>
      </c>
      <c r="AT9" s="7" t="s">
        <v>49</v>
      </c>
      <c r="AU9" s="7" t="s">
        <v>49</v>
      </c>
      <c r="AV9" s="7" t="s">
        <v>49</v>
      </c>
      <c r="AW9" s="7" t="s">
        <v>49</v>
      </c>
      <c r="AX9" s="7" t="s">
        <v>49</v>
      </c>
      <c r="AY9" s="7" t="s">
        <v>69</v>
      </c>
      <c r="AZ9" s="7" t="s">
        <v>69</v>
      </c>
      <c r="BA9" s="7" t="s">
        <v>69</v>
      </c>
      <c r="BB9" s="8">
        <v>37</v>
      </c>
      <c r="BC9" s="8">
        <v>215</v>
      </c>
      <c r="BD9" s="8" t="s">
        <v>68</v>
      </c>
      <c r="BE9" s="8" t="s">
        <v>68</v>
      </c>
      <c r="BF9" s="8" t="s">
        <v>68</v>
      </c>
      <c r="BG9" s="8" t="s">
        <v>66</v>
      </c>
      <c r="BH9" s="8">
        <f>BB9+BC9</f>
        <v>252</v>
      </c>
    </row>
    <row r="10" spans="1:60" s="1" customFormat="1" ht="15.75" x14ac:dyDescent="0.25">
      <c r="A10" s="21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4">
        <v>37</v>
      </c>
      <c r="BC10" s="4">
        <v>215</v>
      </c>
      <c r="BD10" s="8" t="s">
        <v>68</v>
      </c>
      <c r="BE10" s="8" t="s">
        <v>68</v>
      </c>
      <c r="BF10" s="8" t="s">
        <v>68</v>
      </c>
      <c r="BG10" s="8" t="s">
        <v>66</v>
      </c>
      <c r="BH10" s="4">
        <f>BB10+BC10</f>
        <v>252</v>
      </c>
    </row>
    <row r="12" spans="1:60" ht="39" customHeight="1" x14ac:dyDescent="0.25">
      <c r="A12" s="16" t="s">
        <v>27</v>
      </c>
      <c r="B12" s="16"/>
      <c r="C12" s="15" t="s">
        <v>28</v>
      </c>
      <c r="D12" s="15"/>
      <c r="E12" s="15" t="s">
        <v>22</v>
      </c>
      <c r="F12" s="15"/>
      <c r="G12" s="15" t="s">
        <v>23</v>
      </c>
      <c r="H12" s="15"/>
      <c r="I12" s="15" t="s">
        <v>24</v>
      </c>
      <c r="J12" s="15"/>
      <c r="K12" s="13"/>
      <c r="L12" s="15" t="s">
        <v>25</v>
      </c>
      <c r="M12" s="15"/>
      <c r="N12" s="13" t="s">
        <v>26</v>
      </c>
      <c r="O12" s="10"/>
    </row>
  </sheetData>
  <mergeCells count="43">
    <mergeCell ref="AY3:BA3"/>
    <mergeCell ref="A2:BA2"/>
    <mergeCell ref="AK3:AN3"/>
    <mergeCell ref="A3:A4"/>
    <mergeCell ref="F3:F4"/>
    <mergeCell ref="G3:J3"/>
    <mergeCell ref="X3:X4"/>
    <mergeCell ref="Y3:AA3"/>
    <mergeCell ref="K3:K4"/>
    <mergeCell ref="AG3:AJ3"/>
    <mergeCell ref="AX3:AX4"/>
    <mergeCell ref="A1:BH1"/>
    <mergeCell ref="A5:BH5"/>
    <mergeCell ref="A8:BH8"/>
    <mergeCell ref="BG3:BG4"/>
    <mergeCell ref="BH3:BH4"/>
    <mergeCell ref="BB3:BB4"/>
    <mergeCell ref="BC3:BC4"/>
    <mergeCell ref="BD3:BD4"/>
    <mergeCell ref="BE3:BE4"/>
    <mergeCell ref="BF3:BF4"/>
    <mergeCell ref="BB2:BH2"/>
    <mergeCell ref="P3:R3"/>
    <mergeCell ref="S3:S4"/>
    <mergeCell ref="T3:W3"/>
    <mergeCell ref="AP3:AR3"/>
    <mergeCell ref="A7:BA7"/>
    <mergeCell ref="C12:D12"/>
    <mergeCell ref="A12:B12"/>
    <mergeCell ref="AF3:AF4"/>
    <mergeCell ref="AS3:AS4"/>
    <mergeCell ref="L12:M12"/>
    <mergeCell ref="I12:J12"/>
    <mergeCell ref="G12:H12"/>
    <mergeCell ref="E12:F12"/>
    <mergeCell ref="L3:N3"/>
    <mergeCell ref="O3:O4"/>
    <mergeCell ref="A10:BA10"/>
    <mergeCell ref="B3:E3"/>
    <mergeCell ref="AO3:AO4"/>
    <mergeCell ref="AB3:AB4"/>
    <mergeCell ref="AC3:AE3"/>
    <mergeCell ref="AT3:AW3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2022-08-29T08:41:40Z</dcterms:modified>
</cp:coreProperties>
</file>